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9020" windowHeight="7950"/>
  </bookViews>
  <sheets>
    <sheet name="Accessory Contact Info" sheetId="1" r:id="rId1"/>
    <sheet name="Acc Misc" sheetId="8" r:id="rId2"/>
    <sheet name="Acc New Launch" sheetId="189" r:id="rId3"/>
    <sheet name="Acc Constraints" sheetId="190" r:id="rId4"/>
    <sheet name="Acc EOL" sheetId="188" r:id="rId5"/>
  </sheets>
  <definedNames>
    <definedName name="_xlnm._FilterDatabase" localSheetId="3" hidden="1">'Acc Constraints'!$A$4:$I$13</definedName>
    <definedName name="_xlnm._FilterDatabase" localSheetId="4" hidden="1">'Acc EOL'!$A$4:$O$29</definedName>
    <definedName name="_xlnm._FilterDatabase" localSheetId="2" hidden="1">'Acc New Launch'!#REF!</definedName>
    <definedName name="_xlnm.Print_Area" localSheetId="3">'Acc Constraints'!$A$1:$I$25</definedName>
    <definedName name="_xlnm.Print_Area" localSheetId="2">'Acc New Launch'!$C$1:$T$3</definedName>
    <definedName name="_xlnm.Print_Titles" localSheetId="2">'Acc New Launch'!$3:$3</definedName>
  </definedNames>
  <calcPr calcId="144525" calcMode="manual" calcCompleted="0" calcOnSave="0"/>
</workbook>
</file>

<file path=xl/comments1.xml><?xml version="1.0" encoding="utf-8"?>
<comments xmlns="http://schemas.openxmlformats.org/spreadsheetml/2006/main">
  <authors>
    <author>Nextel Communications</author>
  </authors>
  <commentList>
    <comment ref="A3" authorId="0">
      <text>
        <r>
          <rPr>
            <b/>
            <sz val="10"/>
            <color indexed="81"/>
            <rFont val="Tahoma"/>
            <family val="2"/>
          </rPr>
          <t>Valid values: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 xml:space="preserve">Add: </t>
        </r>
        <r>
          <rPr>
            <sz val="10"/>
            <color indexed="81"/>
            <rFont val="Tahoma"/>
            <family val="2"/>
          </rPr>
          <t>add record; this will also happen automatically for any new record</t>
        </r>
        <r>
          <rPr>
            <b/>
            <sz val="10"/>
            <color indexed="81"/>
            <rFont val="Tahoma"/>
            <family val="2"/>
          </rPr>
          <t xml:space="preserve">
Edit: </t>
        </r>
        <r>
          <rPr>
            <sz val="10"/>
            <color indexed="81"/>
            <rFont val="Tahoma"/>
            <family val="2"/>
          </rPr>
          <t>edit record; this will also happen automatically for any edited record</t>
        </r>
        <r>
          <rPr>
            <b/>
            <sz val="10"/>
            <color indexed="81"/>
            <rFont val="Tahoma"/>
            <family val="2"/>
          </rPr>
          <t xml:space="preserve">
Ignore: i</t>
        </r>
        <r>
          <rPr>
            <sz val="10"/>
            <color indexed="81"/>
            <rFont val="Tahoma"/>
            <family val="2"/>
          </rPr>
          <t xml:space="preserve">gnore record; to be used for accessory relaunches (relaunch data should be manually entered into ARM)
</t>
        </r>
        <r>
          <rPr>
            <b/>
            <sz val="10"/>
            <color indexed="81"/>
            <rFont val="Tahoma"/>
            <family val="2"/>
          </rPr>
          <t xml:space="preserve">Remove: </t>
        </r>
        <r>
          <rPr>
            <sz val="10"/>
            <color indexed="81"/>
            <rFont val="Tahoma"/>
            <family val="2"/>
          </rPr>
          <t>remove record to delete accessories prior to launch</t>
        </r>
        <r>
          <rPr>
            <b/>
            <sz val="10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<sst xmlns="http://schemas.openxmlformats.org/spreadsheetml/2006/main" count="1977" uniqueCount="758">
  <si>
    <t>SKU</t>
  </si>
  <si>
    <t>DESCRIPTION</t>
  </si>
  <si>
    <t xml:space="preserve">VENDOR </t>
  </si>
  <si>
    <t>REPLACING SKU #</t>
  </si>
  <si>
    <t>HANDSET COMPATABILITY</t>
  </si>
  <si>
    <t>ON                                                      POG?</t>
  </si>
  <si>
    <t>SRP</t>
  </si>
  <si>
    <t>ABC</t>
  </si>
  <si>
    <t xml:space="preserve">RETAIL </t>
  </si>
  <si>
    <t xml:space="preserve">DIRECT            SHIP </t>
  </si>
  <si>
    <t>WEB          SALES</t>
  </si>
  <si>
    <t xml:space="preserve">TELE            SALES </t>
  </si>
  <si>
    <t>INDIRECT DC1</t>
  </si>
  <si>
    <t>BOOST                                                 BP</t>
  </si>
  <si>
    <t>INDIRECT                                                        BP</t>
  </si>
  <si>
    <t>COMMENTS</t>
  </si>
  <si>
    <t>N/A</t>
  </si>
  <si>
    <t>TESSCO</t>
  </si>
  <si>
    <t>YES</t>
  </si>
  <si>
    <t>A</t>
  </si>
  <si>
    <t>C</t>
  </si>
  <si>
    <t>Sprint Restricted</t>
  </si>
  <si>
    <t>Constrained Accessory Update</t>
  </si>
  <si>
    <t>Buyer</t>
  </si>
  <si>
    <t>Item</t>
  </si>
  <si>
    <t>Description</t>
  </si>
  <si>
    <t>Due Date</t>
  </si>
  <si>
    <t>ABC Classification</t>
  </si>
  <si>
    <t>UPS - Retail</t>
  </si>
  <si>
    <t>UPS - End User Fulfillment</t>
  </si>
  <si>
    <t>BP - Indirect Fulfillment</t>
  </si>
  <si>
    <t>Blue-Constraints will be cleared by the following week.</t>
  </si>
  <si>
    <t>Black-Constraints may continue for up to 2 weeks</t>
  </si>
  <si>
    <t xml:space="preserve"> </t>
  </si>
  <si>
    <t>Red-Constraints may continue for more than 2+ weeks</t>
  </si>
  <si>
    <t>EOL</t>
  </si>
  <si>
    <t/>
  </si>
  <si>
    <t>Universal</t>
  </si>
  <si>
    <t xml:space="preserve">DISC WK </t>
  </si>
  <si>
    <t xml:space="preserve">Universal </t>
  </si>
  <si>
    <t>SIMGU900CR</t>
  </si>
  <si>
    <t>PDL – “Accessory Inventory Inquires"</t>
  </si>
  <si>
    <t>DSP – Business channel</t>
  </si>
  <si>
    <t>http://sales.corp.sprint.com/secured_site/index_frame.jsp</t>
  </si>
  <si>
    <t>ISC – Indirect Channel</t>
  </si>
  <si>
    <t>https://indirect.sprint.com/secured_site/index_frame.jsp</t>
  </si>
  <si>
    <r>
      <t xml:space="preserve">Products &amp; Services&gt; Accessory and Inventory Tools </t>
    </r>
    <r>
      <rPr>
        <b/>
        <sz val="11"/>
        <color theme="1"/>
        <rFont val="Calibri"/>
        <family val="2"/>
      </rPr>
      <t>(to view Accessory Out-Of-Stock, Accessory Pricing and CDMA/iDEN Accessory compatibility</t>
    </r>
    <r>
      <rPr>
        <sz val="11"/>
        <color theme="1"/>
        <rFont val="Calibri"/>
        <family val="2"/>
      </rPr>
      <t>)</t>
    </r>
  </si>
  <si>
    <r>
      <t xml:space="preserve">Products &amp; Services&gt;Accessories&gt; Accessory finders are on the right of the page – drop down menus to choose the handset </t>
    </r>
    <r>
      <rPr>
        <b/>
        <sz val="11"/>
        <color theme="1"/>
        <rFont val="Calibri"/>
        <family val="2"/>
      </rPr>
      <t>(to view Accessory compatibility)</t>
    </r>
  </si>
  <si>
    <r>
      <t xml:space="preserve">Products &amp; Services&gt; Reports, below ‘Resources’ </t>
    </r>
    <r>
      <rPr>
        <b/>
        <sz val="11"/>
        <color theme="1"/>
        <rFont val="Calibri"/>
        <family val="2"/>
      </rPr>
      <t>(to view Accessory Out-of-Stock)</t>
    </r>
  </si>
  <si>
    <t>PDL – “End of Life Handset &amp; Accessory Orders”</t>
  </si>
  <si>
    <t>Availability, information and order entry for EOL Handsets and Accessories</t>
  </si>
  <si>
    <t>Comments</t>
  </si>
  <si>
    <t>MISCELANEOUS ACCESSORY INFORMATION</t>
  </si>
  <si>
    <t>AccessoryInventoryInquires@sprint.com</t>
  </si>
  <si>
    <t>EndofLifeHandset&amp;AccessoryOrders@sprint.com</t>
  </si>
  <si>
    <t>CZS2022V</t>
  </si>
  <si>
    <t>ECOClear Phone Cover - Samsung Replenish</t>
  </si>
  <si>
    <t>Samsung Replenish (Rant 3)</t>
  </si>
  <si>
    <t>Apple iphone 4/4s</t>
  </si>
  <si>
    <t>SPRINT RESTRICTED</t>
  </si>
  <si>
    <t>Flag</t>
  </si>
  <si>
    <t>NASCAR</t>
  </si>
  <si>
    <t>LAUNCH DATE</t>
  </si>
  <si>
    <t>Retail</t>
  </si>
  <si>
    <t>Direct Ship</t>
  </si>
  <si>
    <t>Websales</t>
  </si>
  <si>
    <t>Telesales</t>
  </si>
  <si>
    <t>Business</t>
  </si>
  <si>
    <t>Indirect Wholesale BP</t>
  </si>
  <si>
    <t>Service &amp; Repair</t>
  </si>
  <si>
    <t>Country of Origin</t>
  </si>
  <si>
    <t>Baracoda Barcode Scanner</t>
  </si>
  <si>
    <t>NASCAR Nextel FanView</t>
  </si>
  <si>
    <t>i205</t>
  </si>
  <si>
    <t>i265</t>
  </si>
  <si>
    <t>i275</t>
  </si>
  <si>
    <t>i305</t>
  </si>
  <si>
    <t>i315</t>
  </si>
  <si>
    <t>i325</t>
  </si>
  <si>
    <t>i325IS</t>
  </si>
  <si>
    <t>i355</t>
  </si>
  <si>
    <t>i530</t>
  </si>
  <si>
    <t>i560</t>
  </si>
  <si>
    <t>i580</t>
  </si>
  <si>
    <t>i605</t>
  </si>
  <si>
    <t>I615</t>
  </si>
  <si>
    <t>i670</t>
  </si>
  <si>
    <t>i710</t>
  </si>
  <si>
    <t>i730/i733/i736</t>
  </si>
  <si>
    <t>i760</t>
  </si>
  <si>
    <t>i830</t>
  </si>
  <si>
    <t>i836</t>
  </si>
  <si>
    <t>i850</t>
  </si>
  <si>
    <t>i860</t>
  </si>
  <si>
    <t>i870</t>
  </si>
  <si>
    <t>i880</t>
  </si>
  <si>
    <t>i920</t>
  </si>
  <si>
    <t>i930</t>
  </si>
  <si>
    <t>ic402</t>
  </si>
  <si>
    <t>ic502</t>
  </si>
  <si>
    <t>ic602</t>
  </si>
  <si>
    <t>ic902</t>
  </si>
  <si>
    <t>v180</t>
  </si>
  <si>
    <t>v505</t>
  </si>
  <si>
    <t>v555</t>
  </si>
  <si>
    <t>BlackBerry 7100i</t>
  </si>
  <si>
    <t>Blackberry 7520</t>
  </si>
  <si>
    <t>6016i</t>
  </si>
  <si>
    <t>6165i</t>
  </si>
  <si>
    <t>A420</t>
  </si>
  <si>
    <t>A560</t>
  </si>
  <si>
    <t>A580</t>
  </si>
  <si>
    <t>A640</t>
  </si>
  <si>
    <t>A660/VI660</t>
  </si>
  <si>
    <t>Blackberry 7130</t>
  </si>
  <si>
    <t>Blackberry 7250</t>
  </si>
  <si>
    <t>Blackberry 8703e</t>
  </si>
  <si>
    <t>Blackberry 8830</t>
  </si>
  <si>
    <t>c290</t>
  </si>
  <si>
    <t>CDM-105</t>
  </si>
  <si>
    <t>CDM-120</t>
  </si>
  <si>
    <t>FUSIC (LX550)</t>
  </si>
  <si>
    <t>IP-A790</t>
  </si>
  <si>
    <t>IP-830W</t>
  </si>
  <si>
    <t>KATANA by Sanyo</t>
  </si>
  <si>
    <t>KATANA II (SCP-6650)</t>
  </si>
  <si>
    <t>KATANA DLX (SCP-8500)</t>
  </si>
  <si>
    <t>KRZR</t>
  </si>
  <si>
    <t>LX-150</t>
  </si>
  <si>
    <t>LX-260</t>
  </si>
  <si>
    <t>LX-350</t>
  </si>
  <si>
    <t>M1</t>
  </si>
  <si>
    <t>M300</t>
  </si>
  <si>
    <t>M500</t>
  </si>
  <si>
    <t>M510</t>
  </si>
  <si>
    <t>M610</t>
  </si>
  <si>
    <t>M620 (Upstage)</t>
  </si>
  <si>
    <t>MM-535</t>
  </si>
  <si>
    <t>MM-5600</t>
  </si>
  <si>
    <t>MM-6000</t>
  </si>
  <si>
    <t>MM-7500</t>
  </si>
  <si>
    <t>MM-8300</t>
  </si>
  <si>
    <t>MM-9000</t>
  </si>
  <si>
    <t>MM-A800</t>
  </si>
  <si>
    <t>MM-A880</t>
  </si>
  <si>
    <t>MM-A900</t>
  </si>
  <si>
    <t>MM-A920</t>
  </si>
  <si>
    <t>MM-A940</t>
  </si>
  <si>
    <t>MM-A960</t>
  </si>
  <si>
    <t>Moto Q</t>
  </si>
  <si>
    <t>MUZIQ (LX570)</t>
  </si>
  <si>
    <t>PM-225</t>
  </si>
  <si>
    <t>PM-325</t>
  </si>
  <si>
    <t>PM-A740</t>
  </si>
  <si>
    <t>PM-A840</t>
  </si>
  <si>
    <t>PPC-6700</t>
  </si>
  <si>
    <t>PPC-6800</t>
  </si>
  <si>
    <t>RAZR</t>
  </si>
  <si>
    <t>RAZR V9M</t>
  </si>
  <si>
    <t>RL-A760</t>
  </si>
  <si>
    <t>RL-4920</t>
  </si>
  <si>
    <t>RL-4930</t>
  </si>
  <si>
    <t>SCP-200</t>
  </si>
  <si>
    <t>SCP-2400</t>
  </si>
  <si>
    <t>SCP-2500</t>
  </si>
  <si>
    <t>SCP-3100</t>
  </si>
  <si>
    <t>SCP-3200</t>
  </si>
  <si>
    <t>SCP-7000</t>
  </si>
  <si>
    <t>SCP-7050</t>
  </si>
  <si>
    <t>SCP-8400</t>
  </si>
  <si>
    <t>SLVR</t>
  </si>
  <si>
    <t>Treo 650</t>
  </si>
  <si>
    <t>Treo 700p</t>
  </si>
  <si>
    <t>Treo 700wx</t>
  </si>
  <si>
    <t>Treo 755p</t>
  </si>
  <si>
    <t>VI-125</t>
  </si>
  <si>
    <t>VI-2300</t>
  </si>
  <si>
    <t>Ship Accept Date</t>
  </si>
  <si>
    <t>LAUNCH COMMENTS</t>
  </si>
  <si>
    <t>Ensemble</t>
  </si>
  <si>
    <t>IDDF</t>
  </si>
  <si>
    <t>Initial Forecast</t>
  </si>
  <si>
    <t>PACKAGING
Retail          Bulk
                     iDEN/CDMA</t>
  </si>
  <si>
    <t>Product Cost</t>
  </si>
  <si>
    <t>Indirect Bulk</t>
  </si>
  <si>
    <t>Indirect Retail</t>
  </si>
  <si>
    <t>Date</t>
  </si>
  <si>
    <t>NEX SIM CARD READER</t>
  </si>
  <si>
    <t>X</t>
  </si>
  <si>
    <t>CCU9211R</t>
  </si>
  <si>
    <t>CCU7030R</t>
  </si>
  <si>
    <t>Technocel</t>
  </si>
  <si>
    <t>PDL - "Accessory Team - Prod DEV"</t>
  </si>
  <si>
    <t>AccessoriesTeamProdDEV@sprint.com</t>
  </si>
  <si>
    <t>Accessory pricing grids, accessory finder and DSP/ISC accessory spreadsheets</t>
  </si>
  <si>
    <t>CZS6842R</t>
  </si>
  <si>
    <t>BIZ</t>
  </si>
  <si>
    <t>Today:</t>
  </si>
  <si>
    <t>Accessory EOL Report</t>
  </si>
  <si>
    <t>Short Range:</t>
  </si>
  <si>
    <t>Long Range:</t>
  </si>
  <si>
    <t>REACTIVATED SKUs</t>
  </si>
  <si>
    <t>Last Week:</t>
  </si>
  <si>
    <t>Device Compatibility</t>
  </si>
  <si>
    <t xml:space="preserve">RETAIL POG     </t>
  </si>
  <si>
    <t>Last 6 Months:</t>
  </si>
  <si>
    <t>EOL Short Range</t>
  </si>
  <si>
    <t>This Week</t>
  </si>
  <si>
    <t>Week Of</t>
  </si>
  <si>
    <t>Samsung Epic 4G Touch</t>
  </si>
  <si>
    <t>EOL Long Range</t>
  </si>
  <si>
    <t>HBX1410Q</t>
  </si>
  <si>
    <t>Jawbone ERA Bluetooth Headset</t>
  </si>
  <si>
    <t>EOL Last 6 Months</t>
  </si>
  <si>
    <t>ALL SIM CARDS</t>
  </si>
  <si>
    <t>MNX1200Q</t>
  </si>
  <si>
    <t>CRADLEPOINT MBR-1200 BROADBAND ROUTER</t>
  </si>
  <si>
    <t>CZA6565Q</t>
  </si>
  <si>
    <t>CaseMate Pop! Phone Cover - iPhone 4/4s</t>
  </si>
  <si>
    <t>CFS9658Q</t>
  </si>
  <si>
    <t>Leather Pouch  - Samsung Epic 4G</t>
  </si>
  <si>
    <t>BLACK RUGGED SMALL NYLON CASE</t>
  </si>
  <si>
    <t>Product is EOL &amp; no inventory left.  The Manufacturer no longer makes this product.</t>
  </si>
  <si>
    <t>Phone Cover (Black) - Samsung Epic 4G</t>
  </si>
  <si>
    <t>Motorola Photon 4G (Sunfire)</t>
  </si>
  <si>
    <t>BODY GLOVE LEATHER HORIZONTAL POUCH</t>
  </si>
  <si>
    <t>HTC EVO 4G LTE</t>
  </si>
  <si>
    <t>BSL2659</t>
  </si>
  <si>
    <t>LG Standard Battery - Rumor 2 (LX-265)</t>
  </si>
  <si>
    <t>LG Rumor 2 (LX 265)</t>
  </si>
  <si>
    <t>BSH5112R</t>
  </si>
  <si>
    <t>HTC Standard Battery Plus Charger</t>
  </si>
  <si>
    <t>HTC EVO 3D</t>
  </si>
  <si>
    <t>CHB4477R</t>
  </si>
  <si>
    <t>Holster and Shield Combo - Blackberry Bold 9930</t>
  </si>
  <si>
    <t>Blackberry Bold 9930</t>
  </si>
  <si>
    <t>Samsung Epic 4G Touch, Nexus S 4G, Epic 4G, Motorola Xoom 3G/4G, Photon 4G, Xoom Wifi, HTC Evo Shift 4G, EVO Design 4, Evo 3D, Evo</t>
  </si>
  <si>
    <t>BSY0730</t>
  </si>
  <si>
    <t>Sanyo Standard Battery</t>
  </si>
  <si>
    <t>PRO-700 &amp; PRO-200 &amp; TAHO E4100</t>
  </si>
  <si>
    <t>ALREADY LAUNCHED</t>
  </si>
  <si>
    <t>HBX7000Q</t>
  </si>
  <si>
    <t>LG Stereo Bluetooth Headset HBS-700</t>
  </si>
  <si>
    <t>MBR 1400 CRADLEPOINT ROUTER</t>
  </si>
  <si>
    <t>PRX8841</t>
  </si>
  <si>
    <t>Micro-USB Travel Charger</t>
  </si>
  <si>
    <t>CFA0284Q</t>
  </si>
  <si>
    <t>Ballistic Hard Core Series Case Pink/Black - iPhone 4/4s</t>
  </si>
  <si>
    <t>CFA3999Q</t>
  </si>
  <si>
    <t>Ballistic Shell Gel Series Case Purple/Black - iPhone 4/4s</t>
  </si>
  <si>
    <t>MMU2016V</t>
  </si>
  <si>
    <t>SanDisk 16GB MicroSD Memory Card with Media Manager 2.0</t>
  </si>
  <si>
    <t>MMU1032Q</t>
  </si>
  <si>
    <t>SanDisk Mobile Ultra microSDHC 32GB Card</t>
  </si>
  <si>
    <t>No PDL - Accessory Product Management Team</t>
  </si>
  <si>
    <t xml:space="preserve">Cherie.Butler@sprint.com </t>
  </si>
  <si>
    <t>Ujval.Alva@sprint.com</t>
  </si>
  <si>
    <t>Richard.J.Mccolligan@sprint.com</t>
  </si>
  <si>
    <t>Inventory Availability</t>
  </si>
  <si>
    <t>Product funtionality and compatability</t>
  </si>
  <si>
    <t>Limited quantities for EOL accessories available to order and is first come first serve</t>
  </si>
  <si>
    <t>Accessory Pricing Grid is updated at each launch window, once a month</t>
  </si>
  <si>
    <t xml:space="preserve">HTC Knight </t>
  </si>
  <si>
    <t>CZA3210Q</t>
  </si>
  <si>
    <t>Body Glove Pink Gel - iPhone 4/4s</t>
  </si>
  <si>
    <t>BSL1341</t>
  </si>
  <si>
    <t>LG Standard Battery - LG Rumor Touch</t>
  </si>
  <si>
    <t>** PLEASE NOTE ACCESSORY PRICE GRIDS ARE UPDATED ONLY ONCE A MONTH</t>
  </si>
  <si>
    <t>PLEASE READ THE ENTIRE WORKSHEET/FILE PRIOR TO CONTACTING THE FOLLOWING TEAMS</t>
  </si>
  <si>
    <t>Product is EOL; replacement is CCU9219Q.</t>
  </si>
  <si>
    <t>Product is EOL w/ limited inventory left to purchase via EOL process; replacement SKU is CCU6213Q.</t>
  </si>
  <si>
    <t>NO-rmvd 09/16/12</t>
  </si>
  <si>
    <t>CZA6035Q</t>
  </si>
  <si>
    <t>CZA7388Q</t>
  </si>
  <si>
    <t>Skull Candy Division Purple Phone Cover - iPhone 4/4s</t>
  </si>
  <si>
    <t>MWU3468Q</t>
  </si>
  <si>
    <t>MOTOACTV Sports Armband</t>
  </si>
  <si>
    <t>BSS4141</t>
  </si>
  <si>
    <t>Samsung Moment (M900) Standard Battery</t>
  </si>
  <si>
    <t>Samsung Q (Moment- M900)</t>
  </si>
  <si>
    <t>HBX5501Q</t>
  </si>
  <si>
    <t>Motorola HX550 Bluetooth Headset</t>
  </si>
  <si>
    <t>PVX9501R</t>
  </si>
  <si>
    <t>USB Vehicle Power Charger</t>
  </si>
  <si>
    <t>HTC EVO VIEW 4G</t>
  </si>
  <si>
    <t>LG Rumor Touch LN510</t>
  </si>
  <si>
    <t>Samsung Conquer 4G</t>
  </si>
  <si>
    <t>Rim Playbook</t>
  </si>
  <si>
    <t>HHX8643Q</t>
  </si>
  <si>
    <t>urBeats High-Performance In-Ear Headphone</t>
  </si>
  <si>
    <t>CRADLEPOINT ROUTERS</t>
  </si>
  <si>
    <t>MNX0095Q</t>
  </si>
  <si>
    <t>CRADLEPOINT MBR95 WIRELESS 3G/4G ROUTER</t>
  </si>
  <si>
    <t>MNX0750Q</t>
  </si>
  <si>
    <t>CRADLEPOINT CBA750 3G/4G ADAPTER</t>
  </si>
  <si>
    <t>MNX1201Q</t>
  </si>
  <si>
    <t>CRADLEPOINT MBR-1200B BROADBAND ROUTER</t>
  </si>
  <si>
    <t>Sprint does not offer</t>
  </si>
  <si>
    <t>Carry Solutions</t>
  </si>
  <si>
    <t>Charging, Car kits</t>
  </si>
  <si>
    <t>SRP $249.99</t>
  </si>
  <si>
    <t xml:space="preserve">Product is EOL w/no alternatives; replacement MNX1201Q </t>
  </si>
  <si>
    <t>This team does NOT have access to customer pricing.  Please see below.</t>
  </si>
  <si>
    <t>All current routers can be found on Sprint.com</t>
  </si>
  <si>
    <t>SRP $119.99</t>
  </si>
  <si>
    <t>SRP $299.99</t>
  </si>
  <si>
    <t>1) Pick a MBB OEM then 2) Choose to see all accessories</t>
  </si>
  <si>
    <t>MICRO-USB TRAVEL CHARGER-BULK</t>
  </si>
  <si>
    <t>Product is EOL; replacement is PRX8740V.</t>
  </si>
  <si>
    <t>CZS3180R</t>
  </si>
  <si>
    <t>Kickstand White Phone Cover - Samsung Epic 4G Touch</t>
  </si>
  <si>
    <t>SSX7026</t>
  </si>
  <si>
    <t>Sprint Overdrive Pro Desktop Cradle</t>
  </si>
  <si>
    <t>CXA4234Q</t>
  </si>
  <si>
    <t>iPHONE 5</t>
  </si>
  <si>
    <t>CXA4235Q</t>
  </si>
  <si>
    <t>CZS5478Q</t>
  </si>
  <si>
    <t>Body Glove Refined Gel - Samsung Galaxy Note II</t>
  </si>
  <si>
    <t>NO-rmvd 11/11/12</t>
  </si>
  <si>
    <t>NNTN5208</t>
  </si>
  <si>
    <t>Heavy Duty Remote Speaker Mic-i325</t>
  </si>
  <si>
    <t>Gerald.F.Ritter@sprint.com</t>
  </si>
  <si>
    <t>Cradlepoint Products</t>
  </si>
  <si>
    <t>B</t>
  </si>
  <si>
    <t>PSS2176R</t>
  </si>
  <si>
    <t>Rapid USB Travel Charger</t>
  </si>
  <si>
    <t>VMM100KYHDFT69</t>
  </si>
  <si>
    <t>Kyocera Jax / X-Tc Accessory Mono Headset</t>
  </si>
  <si>
    <t>KYOCERA LOFT, Switchback II,  Kyocera 2300</t>
  </si>
  <si>
    <t xml:space="preserve">HANDSET LAUNCH DATE </t>
  </si>
  <si>
    <t xml:space="preserve">MULTIPLE </t>
  </si>
  <si>
    <t>CFS3383Q</t>
  </si>
  <si>
    <t>Samsung Flip Book Covers  2pk (Green &amp; Blue) - Samsung Galaxy S III</t>
  </si>
  <si>
    <t>Samsung Galaxy S III</t>
  </si>
  <si>
    <t>CFS1151Q</t>
  </si>
  <si>
    <t>Samsung Flip Book Covers (Green &amp; Blue) - Samsung Galaxy Note II</t>
  </si>
  <si>
    <t>Samsung Galaxy Note II</t>
  </si>
  <si>
    <t>CZS6952Q</t>
  </si>
  <si>
    <t>Samsung Phone Cover - Samsung Galaxy Note II</t>
  </si>
  <si>
    <t>CFS1591Q</t>
  </si>
  <si>
    <t>Otterbox Rugged Defender Series Case Black - Samsung Epic 4G Touch</t>
  </si>
  <si>
    <t>CZA0987Q</t>
  </si>
  <si>
    <t>MoonSkin White Gel - iPhone 4/4s</t>
  </si>
  <si>
    <t>Ever Win</t>
  </si>
  <si>
    <t>CZA4150Q</t>
  </si>
  <si>
    <t>Broodi Pink Plaid Cover - iPhone 4/4s</t>
  </si>
  <si>
    <t>CZA6834Q</t>
  </si>
  <si>
    <t>CaseMate Pop! With Stand Cover White/Lime - iPhone 4/4s</t>
  </si>
  <si>
    <t xml:space="preserve">   </t>
  </si>
  <si>
    <t>Samsung Galaxy Nexus</t>
  </si>
  <si>
    <t>KPX2867Q</t>
  </si>
  <si>
    <t>Blueant Sense Bluetooth Speakerphone</t>
  </si>
  <si>
    <t>CZH9700R</t>
  </si>
  <si>
    <t>HTC Blue Silicone Gel - HTC EVO 4G LTE</t>
  </si>
  <si>
    <t>DUMMY0904</t>
  </si>
  <si>
    <t>DUMMY - Plantronics BackBeat 903PLUS Bluetooth Stereo Headphones with Mic</t>
  </si>
  <si>
    <t>ALL TABLETS</t>
  </si>
  <si>
    <t>Tablets are not managed by the Accessory Inventory Team.  Contact is the Device Team.</t>
  </si>
  <si>
    <t>SIM cards are not managed by the Accessory Inventory Team.  Contact is Kristy McCoy</t>
  </si>
  <si>
    <t>ALL LAP TOPS</t>
  </si>
  <si>
    <t>Lap tops are not managed by the Accessory Inventory Team.  Contact is the Device Team.</t>
  </si>
  <si>
    <t>HBX1203Q</t>
  </si>
  <si>
    <t>PROMO SAMSUNG HM1200 BT HEADSET</t>
  </si>
  <si>
    <t>REACTIVATED 12/10/12</t>
  </si>
  <si>
    <t>HHX4372Q</t>
  </si>
  <si>
    <t>iBeats Headphones with ControlTalk</t>
  </si>
  <si>
    <t>CZS0933R</t>
  </si>
  <si>
    <t>Phone Cover Kickstand - Samsung Epic 4G Touch</t>
  </si>
  <si>
    <t>CZS3801R</t>
  </si>
  <si>
    <t>Body Glove ICON Phone Cover - Samsung Galaxy Nexus</t>
  </si>
  <si>
    <t>MCA8974Q</t>
  </si>
  <si>
    <t>UniqueSync - Blue</t>
  </si>
  <si>
    <t>TBD</t>
  </si>
  <si>
    <t>Notes</t>
  </si>
  <si>
    <t>PGU1986Q</t>
  </si>
  <si>
    <t>Tylt Powerplant</t>
  </si>
  <si>
    <t>PVX8823R</t>
  </si>
  <si>
    <t>Micro-USB vehicle power charger PLUS</t>
  </si>
  <si>
    <t>NO-rmvd 01/11/13</t>
  </si>
  <si>
    <t>HBX3946Q</t>
  </si>
  <si>
    <t>Plantronics Explorer M55 Bluetooth Headset</t>
  </si>
  <si>
    <t>PGU3939V</t>
  </si>
  <si>
    <t>Sprint Travel Charger PLUS</t>
  </si>
  <si>
    <t>CFH1145Q</t>
  </si>
  <si>
    <t>Otterbox Rugged Defender Series Case Blue - HTC EVO 4G LTE</t>
  </si>
  <si>
    <t>CFM9753Q</t>
  </si>
  <si>
    <t>Otterbox Commuter Case - Motorola Photon 4G</t>
  </si>
  <si>
    <t>NO-rmvd 08/19/12</t>
  </si>
  <si>
    <t>BSH1373</t>
  </si>
  <si>
    <t>HTC EVO Design 4G Standard Battery</t>
  </si>
  <si>
    <t>HTC EVO Design 4G</t>
  </si>
  <si>
    <t>CFB9696Q</t>
  </si>
  <si>
    <t>Protective Easel Case - Blackberry Playbook Tablet</t>
  </si>
  <si>
    <t xml:space="preserve">Q4 SCRAP </t>
  </si>
  <si>
    <t>CFH3892Q</t>
  </si>
  <si>
    <t>Leather Folio Case - HTC View</t>
  </si>
  <si>
    <t>CHB0853</t>
  </si>
  <si>
    <t>Holster &amp; Shield Combo - BB 8530</t>
  </si>
  <si>
    <t>Blackberry 8530 (Curve- Aries)</t>
  </si>
  <si>
    <t>CHB0853R</t>
  </si>
  <si>
    <t>CHH3487</t>
  </si>
  <si>
    <t>Holster and Shield Combo - HTC EVO 3D</t>
  </si>
  <si>
    <t>CHH3487R</t>
  </si>
  <si>
    <t>CZH0741</t>
  </si>
  <si>
    <t>Raspberry Silicone Gel - HTC Evo 3D</t>
  </si>
  <si>
    <t>CZH0741R</t>
  </si>
  <si>
    <t>CZH2933</t>
  </si>
  <si>
    <t>Body Glove DuoGripz Phone Cover - HTC EVO Design 4G</t>
  </si>
  <si>
    <t>CZH2933R</t>
  </si>
  <si>
    <t>CZH4789</t>
  </si>
  <si>
    <t>Body Glove Icon Cover - HTC Evo 3D</t>
  </si>
  <si>
    <t>CZH4789R</t>
  </si>
  <si>
    <t>CZY5120</t>
  </si>
  <si>
    <t>Clear Ice Phone Cover - Kyocera Brio</t>
  </si>
  <si>
    <t>Kyocera Brio</t>
  </si>
  <si>
    <t>CZY5120R</t>
  </si>
  <si>
    <t>DUMMY0913</t>
  </si>
  <si>
    <t>Dummy Headset - Plantronics Backbeat GO [for retail display only]</t>
  </si>
  <si>
    <t>DUMMY2867</t>
  </si>
  <si>
    <t>Dummy Blueant Sense Bluetooth Speakerphone [for retail display only]</t>
  </si>
  <si>
    <t>EVH1303</t>
  </si>
  <si>
    <t>HTC MHL adapter</t>
  </si>
  <si>
    <t>HTC EVO 3D &amp; VIEW 4G</t>
  </si>
  <si>
    <t>HBX0904Q</t>
  </si>
  <si>
    <t>Plantronics BackBeat 903PLUS Bluetooth Stereo Headphones with Mic</t>
  </si>
  <si>
    <t>MEM4762Q</t>
  </si>
  <si>
    <t>Motorola Lapdock 2.0</t>
  </si>
  <si>
    <t>PVB4814</t>
  </si>
  <si>
    <t>Blackberry Playbook Vehicle Charger</t>
  </si>
  <si>
    <t xml:space="preserve">Rim Playbook </t>
  </si>
  <si>
    <t>PVB4814R</t>
  </si>
  <si>
    <t>PVH1254Q</t>
  </si>
  <si>
    <t>HTC Tablet Vehicle Charger</t>
  </si>
  <si>
    <t>Mophie Juice Pack Helium Metallic Black for iPhone 5</t>
  </si>
  <si>
    <t>Mophie Juice Pack Helium Silver for iPhone 5</t>
  </si>
  <si>
    <t>KYOCERA TORQUE</t>
  </si>
  <si>
    <t xml:space="preserve">READY FOR LAUNCH </t>
  </si>
  <si>
    <t>HHX2048R</t>
  </si>
  <si>
    <t>Wired PTT Headset</t>
  </si>
  <si>
    <t>CZS0990Q</t>
  </si>
  <si>
    <t>Body Glove Diamond Phone Cover - Samsung Galaxy Note II</t>
  </si>
  <si>
    <t>HMN3631</t>
  </si>
  <si>
    <t>Noise Canceling Remote Speaker Microphone</t>
  </si>
  <si>
    <t>Motorola i765is</t>
  </si>
  <si>
    <t>CHH0911R</t>
  </si>
  <si>
    <t>Holster and Shield Combo Black - HTC EVO 4G LTE</t>
  </si>
  <si>
    <t>CZA0349Q</t>
  </si>
  <si>
    <t>Musubo RETRO Red/Gray Cover - iPhone 4/4s</t>
  </si>
  <si>
    <t>CZA1455Q</t>
  </si>
  <si>
    <t>Broodi Black with White PolkaDots Cover - iPhone 4/4s</t>
  </si>
  <si>
    <t>CZA2570Q</t>
  </si>
  <si>
    <t>Incipio StowAway Gray/Blue Cover - iPhone 4/4s</t>
  </si>
  <si>
    <t>CZA8299Q</t>
  </si>
  <si>
    <t>CaseMate Barely There Glam Gold Cover - iPhone 4/4s</t>
  </si>
  <si>
    <t>TL</t>
  </si>
  <si>
    <t>DUMMY5501</t>
  </si>
  <si>
    <t>Dummy Headset - Motorola HX550 Bluetooth Headset [for retail display only]</t>
  </si>
  <si>
    <t>CZS2875R</t>
  </si>
  <si>
    <t>Hybrid Gel Cover - Samsung Epic 4G Touch</t>
  </si>
  <si>
    <t>PVX9531Q</t>
  </si>
  <si>
    <t>TYLT Y-Charge Dual USB Car Charger - Red</t>
  </si>
  <si>
    <t>CZA0864Q</t>
  </si>
  <si>
    <t>Skull Candy Explosion Gel Pink - iPhone 5</t>
  </si>
  <si>
    <t>Apple iPhone 5</t>
  </si>
  <si>
    <t>CZA8765Q</t>
  </si>
  <si>
    <t>Skull Candy Grafix  Phone Cover Black/Blue - iPhone 5</t>
  </si>
  <si>
    <t>HRU3504Q</t>
  </si>
  <si>
    <t>iFrogz Audio Flex - Athletic Ear Bud with Mic - Black</t>
  </si>
  <si>
    <t>VMS230KYLTC0PK</t>
  </si>
  <si>
    <t>Rubber Skin Pink</t>
  </si>
  <si>
    <t xml:space="preserve">KYOCERA LOFT </t>
  </si>
  <si>
    <t>Todd.N.Koellner@sprint.com</t>
  </si>
  <si>
    <t>Fittness</t>
  </si>
  <si>
    <r>
      <rPr>
        <b/>
        <sz val="11"/>
        <color theme="1"/>
        <rFont val="Calibri"/>
        <family val="2"/>
        <scheme val="minor"/>
      </rPr>
      <t>Team Lead</t>
    </r>
    <r>
      <rPr>
        <sz val="11"/>
        <color theme="1"/>
        <rFont val="Calibri"/>
        <family val="2"/>
        <scheme val="minor"/>
      </rPr>
      <t xml:space="preserve"> - Headsets, Memory Cards</t>
    </r>
  </si>
  <si>
    <t>DB</t>
  </si>
  <si>
    <t>CZL6677V</t>
  </si>
  <si>
    <t>LG RUMOR REFLEX ECOCLEAR PHONE COVER</t>
  </si>
  <si>
    <t>HWW4692</t>
  </si>
  <si>
    <t>HBX2535Q</t>
  </si>
  <si>
    <t>DUMMY2423</t>
  </si>
  <si>
    <t>Dummy Headset - Jabra Clear Bluetooth Headset [for retail display only]</t>
  </si>
  <si>
    <t>DUMMY8643</t>
  </si>
  <si>
    <t>Dummy Headset - urBeats(™) High-Performance In-Ear Headphone Dummy Unit[for retail display only]</t>
  </si>
  <si>
    <t>REACTIVATED 03/14/13</t>
  </si>
  <si>
    <t>NO-rmvd 03/01/13</t>
  </si>
  <si>
    <t>BXH3415R</t>
  </si>
  <si>
    <t>HTC Evo Extended Capacity Battery and Door</t>
  </si>
  <si>
    <t>HTC Evo</t>
  </si>
  <si>
    <t>NO-rmvd 01/08/12</t>
  </si>
  <si>
    <t>REACTIVATED 12/03/12</t>
  </si>
  <si>
    <t>885909627424</t>
  </si>
  <si>
    <t>Lightning to USB Cable</t>
  </si>
  <si>
    <t>REACTIVATED 01/23/13</t>
  </si>
  <si>
    <t>HBX2423Q</t>
  </si>
  <si>
    <t>Jabra Clear Bluetooth Headset (White)</t>
  </si>
  <si>
    <t>CZA2025Q</t>
  </si>
  <si>
    <t>Body Glove Icon Phone Cover - iPhone 4/4s</t>
  </si>
  <si>
    <t>MKX2538Q</t>
  </si>
  <si>
    <t>Freedom Pro Portable Bluetooth Keyboard</t>
  </si>
  <si>
    <t>DUMMY3946</t>
  </si>
  <si>
    <t>Dummy Headset - Plantronics Explorer M55 [for retail display only]</t>
  </si>
  <si>
    <t>VML101LGBAT301</t>
  </si>
  <si>
    <t>Battery</t>
  </si>
  <si>
    <t>LG VM101</t>
  </si>
  <si>
    <t>CZA1056Q</t>
  </si>
  <si>
    <t>iFrogz BREEZE Pink/Black Phone Cover - iPhone 5</t>
  </si>
  <si>
    <t>CZA2250Q</t>
  </si>
  <si>
    <t>iFrogz ULTRA LEAN White Phone Cover - iPhone 5</t>
  </si>
  <si>
    <t>CZA5379Q</t>
  </si>
  <si>
    <t>iFrogz Merge Phone Cover - Red/Gray iPhone 5</t>
  </si>
  <si>
    <t>CZA6622Q</t>
  </si>
  <si>
    <t>iFrogz Luxe Phone Cover - Black/Blue iPhone 5</t>
  </si>
  <si>
    <t>HRU2452Q</t>
  </si>
  <si>
    <t>iFrogz Coda Headphones with Microphone Black</t>
  </si>
  <si>
    <t>HRU2453Q</t>
  </si>
  <si>
    <t>iFrogz Coda Headphones with Microphone Blue</t>
  </si>
  <si>
    <t>VM4000PMMEM2GB</t>
  </si>
  <si>
    <t>2gb Micro Sd Card</t>
  </si>
  <si>
    <t>Sonim Wired PTT Headset</t>
  </si>
  <si>
    <t>CZS1227Q</t>
  </si>
  <si>
    <t>Kickstand Phone Cover Black - Samsung Galaxy Note II</t>
  </si>
  <si>
    <t>SAMSUNG GALAXY NOTE II</t>
  </si>
  <si>
    <t>Fellowes</t>
  </si>
  <si>
    <t>PVX9000Q</t>
  </si>
  <si>
    <t>TYLT BAND Micro-USB Vehicle Charger - Black</t>
  </si>
  <si>
    <t>PVX9200Q</t>
  </si>
  <si>
    <t>TYLT BAND Micro-USB Vehicle Charger - Blue</t>
  </si>
  <si>
    <t>NDA - Q2</t>
  </si>
  <si>
    <t>CFH0049Q</t>
  </si>
  <si>
    <t>HTC Double Dip Flip Case - HTC One</t>
  </si>
  <si>
    <t>HTC</t>
  </si>
  <si>
    <t>HTC ONE</t>
  </si>
  <si>
    <t>Q2</t>
  </si>
  <si>
    <t>CFH0298Q</t>
  </si>
  <si>
    <t>Otterbox Rugged Defender Series Case  Punked - HTC One</t>
  </si>
  <si>
    <t>Otterbox</t>
  </si>
  <si>
    <t>CFH3013Q</t>
  </si>
  <si>
    <t>Otterbox Commuter Series Case - HTC One</t>
  </si>
  <si>
    <t>CFH4170Q</t>
  </si>
  <si>
    <t>Otterbox Rugged Defender Series Case - HTC One</t>
  </si>
  <si>
    <t>CFH6624Q</t>
  </si>
  <si>
    <t>Otterbox Commuter Series Case Lilac - HTC One</t>
  </si>
  <si>
    <t>CXH2684Q</t>
  </si>
  <si>
    <t>Mophie Juice Pack - HTC</t>
  </si>
  <si>
    <t>CZH2970Q</t>
  </si>
  <si>
    <t>HTC Double Dip Cover - HTC One</t>
  </si>
  <si>
    <t>CZH4224Q</t>
  </si>
  <si>
    <t>Speck CandyShell Cover White/Slate - HTC One</t>
  </si>
  <si>
    <t>CZH7347Q</t>
  </si>
  <si>
    <t>Speck CandyShell Cover  Poppy/Fuschia - HTC One</t>
  </si>
  <si>
    <t>ZCH5514Q</t>
  </si>
  <si>
    <t>Screen Protectors - HTC One</t>
  </si>
  <si>
    <t>RETAIL SUCCESSFULLY LAUNCHED                                      EUF LAUNCH TBD</t>
  </si>
  <si>
    <t>WK OF 4/29/13</t>
  </si>
  <si>
    <t>PGA2384Q</t>
  </si>
  <si>
    <t>TYLT POWERPLANT</t>
  </si>
  <si>
    <t>WK OF 5/6/13</t>
  </si>
  <si>
    <t>Samsung</t>
  </si>
  <si>
    <t>DUMMY2800</t>
  </si>
  <si>
    <t>Dummy Headset - LG HBM-280 [for retail display only]</t>
  </si>
  <si>
    <t>BSS4142</t>
  </si>
  <si>
    <t>Samsung Intercept Standard Battery</t>
  </si>
  <si>
    <t>Samsung Intercept M910</t>
  </si>
  <si>
    <t>HBX2800Q</t>
  </si>
  <si>
    <t>LG HBM-280 Bluetooth Headset</t>
  </si>
  <si>
    <t>EOL Last Week</t>
  </si>
  <si>
    <t>Q1 SCRAP</t>
  </si>
  <si>
    <t>BSS1482</t>
  </si>
  <si>
    <t>Samsung Standard Battery - Samsung Rant, Samsung Highnote</t>
  </si>
  <si>
    <t>Samsung Rant, Highnote</t>
  </si>
  <si>
    <t>BSTBSS1482</t>
  </si>
  <si>
    <t>CCU9211</t>
  </si>
  <si>
    <t>Black Rugged Small Nylon Case</t>
  </si>
  <si>
    <t>CCU9211NF</t>
  </si>
  <si>
    <t>CFH2910</t>
  </si>
  <si>
    <t>Leather Pouch  - HTC Evo 3D</t>
  </si>
  <si>
    <t>CFH2910R</t>
  </si>
  <si>
    <t>CFZ0219</t>
  </si>
  <si>
    <t>Dual Protection Rugged Case- ZTE Optik</t>
  </si>
  <si>
    <t>ZTE Optik</t>
  </si>
  <si>
    <t>CHL1671</t>
  </si>
  <si>
    <t>Holster  - LG Optimus S</t>
  </si>
  <si>
    <t>LG Optimus S (LS670)</t>
  </si>
  <si>
    <t>CHL1671R</t>
  </si>
  <si>
    <t>CHN1099</t>
  </si>
  <si>
    <t>Holster and Shield Combo - Motorola Titanium (i1x)</t>
  </si>
  <si>
    <t>Motorola Titanium (i1x)</t>
  </si>
  <si>
    <t>CHN1099R</t>
  </si>
  <si>
    <t xml:space="preserve">Body Glove Kickstand Cover - iPhone 4/4s </t>
  </si>
  <si>
    <t xml:space="preserve">CZH0132  </t>
  </si>
  <si>
    <t>Phone Cover  (Pink/White) - HTC Knight</t>
  </si>
  <si>
    <t>CZH0132R</t>
  </si>
  <si>
    <t xml:space="preserve">CZH0978  </t>
  </si>
  <si>
    <t>Phone Cover (Blue/Black) - HTC Knight</t>
  </si>
  <si>
    <t>CZH0978R</t>
  </si>
  <si>
    <t>CZH5900</t>
  </si>
  <si>
    <t>Body Glove Diamond Phone Cover - HTC EVO Design 4G</t>
  </si>
  <si>
    <t>CZH5900R</t>
  </si>
  <si>
    <t>CZL9006</t>
  </si>
  <si>
    <t>ECOGreenLeaf Phone Cover - LG Optimus Elite</t>
  </si>
  <si>
    <t>LG Optimus Elite (LS696)</t>
  </si>
  <si>
    <t>CZS0037</t>
  </si>
  <si>
    <t>Clear Ice Phone Cover - Samsung M370</t>
  </si>
  <si>
    <t>Samsung M370</t>
  </si>
  <si>
    <t>CZS0037R</t>
  </si>
  <si>
    <t>CZS4040</t>
  </si>
  <si>
    <t>Phone Cover - Samsung Conquer 4G</t>
  </si>
  <si>
    <t>CZS4040R</t>
  </si>
  <si>
    <t>CZS6236</t>
  </si>
  <si>
    <t>Protective Wrap - Samsung Replenish</t>
  </si>
  <si>
    <t>CZT7107</t>
  </si>
  <si>
    <t>Phone Cover  -  Express from Sprint</t>
  </si>
  <si>
    <t>Express from Sprint</t>
  </si>
  <si>
    <t>DUMMY1320</t>
  </si>
  <si>
    <t>Dummy Headset - BlueAnt Q2 Bluetooth Headset [for retail display only]</t>
  </si>
  <si>
    <t>DUMMY1344</t>
  </si>
  <si>
    <t>Dummy Headset -  Jabra Freeway Bluetooth Car Kit [for retail display only]</t>
  </si>
  <si>
    <t>DUMMY1345</t>
  </si>
  <si>
    <t>Dummy Headset -  Jabra Freeway Bluetooth Car Kit [Powered - for retail display only]</t>
  </si>
  <si>
    <t>DUMMY1410</t>
  </si>
  <si>
    <t>Dummy Headset - Jawbone ERA [for retail display only]</t>
  </si>
  <si>
    <t>DUMMY2356</t>
  </si>
  <si>
    <t>Dummy Headset - LG HBM-235 (Black) Bluetooth Headset[for retail display only]</t>
  </si>
  <si>
    <t>DUMMY2419</t>
  </si>
  <si>
    <t>Dummy Headset - Jabra EasyGo Bluetooth Headset [for retail display only]</t>
  </si>
  <si>
    <t>DUMMY3433</t>
  </si>
  <si>
    <t>DUMMY - Jabra White Stone Bluetooth Headset</t>
  </si>
  <si>
    <t>DUMMY7351</t>
  </si>
  <si>
    <t>Dummy Headset - Plantronics Voyager Pro [for retail display only]</t>
  </si>
  <si>
    <t>DXN2651</t>
  </si>
  <si>
    <t>Motorola Extended Battery Door - ic502 (Blue)</t>
  </si>
  <si>
    <t>Motorola ic502</t>
  </si>
  <si>
    <t>EVM1358Q</t>
  </si>
  <si>
    <t>HD Station for Motorola Photon 4G</t>
  </si>
  <si>
    <t>GKU4401Q</t>
  </si>
  <si>
    <t>Essentials Accessory Bundle for Smartphones</t>
  </si>
  <si>
    <t>HBX1320Q</t>
  </si>
  <si>
    <t>BlueAnt Q2 Bluetooth Headset</t>
  </si>
  <si>
    <t>HBX2356Q</t>
  </si>
  <si>
    <t>LG HBM-235 Bluetooth Headset (Black)</t>
  </si>
  <si>
    <t>HBX2419Q</t>
  </si>
  <si>
    <t>Jabra EasyGo Bluetooth Headset</t>
  </si>
  <si>
    <t>HBX3140Q</t>
  </si>
  <si>
    <t>Plantronics Voyager Pro Plus Bluetooth Headset</t>
  </si>
  <si>
    <t>HBX3433Q</t>
  </si>
  <si>
    <t>Jabra White Stone Bluetooth Headset</t>
  </si>
  <si>
    <t>HBX7901Q</t>
  </si>
  <si>
    <t>Motorola H790 Antique Rose Bluetooth Headset</t>
  </si>
  <si>
    <t>Sonim Strike (XP3410)</t>
  </si>
  <si>
    <t>KPX1344Q</t>
  </si>
  <si>
    <t>Jabra Freeway Bluetooth Speakerphone with Surround Sound</t>
  </si>
  <si>
    <t>KPX9792V</t>
  </si>
  <si>
    <t>Universal Vehicle Mount</t>
  </si>
  <si>
    <t>MKX8945Q</t>
  </si>
  <si>
    <t>Motorola Bluetooth® Keyboard</t>
  </si>
  <si>
    <t>Motorola Photon 4G (Sunfire) &amp; Motorola Xoom</t>
  </si>
  <si>
    <t>MMU1031Q</t>
  </si>
  <si>
    <t>SanDisk 16GB Mobile Ultra MicroSD Card w/ reader</t>
  </si>
  <si>
    <t>PSS2176</t>
  </si>
  <si>
    <t xml:space="preserve">Sierra Overdrive Pro </t>
  </si>
  <si>
    <t>DL</t>
  </si>
  <si>
    <t>BXS4375</t>
  </si>
  <si>
    <t>KYOCERA EXT BATTERY (DURAPLUS 375)</t>
  </si>
  <si>
    <t>WK OF 4/22/13</t>
  </si>
  <si>
    <t>CHW0143</t>
  </si>
  <si>
    <t>Sonim XPS3410 - HOLSTER</t>
  </si>
  <si>
    <t>EVS2534Q</t>
  </si>
  <si>
    <t xml:space="preserve">Samsung AllShare Cast Wireless Hub </t>
  </si>
  <si>
    <t>CHY5445R</t>
  </si>
  <si>
    <t>KYOCERA TORQUE HOLSTER</t>
  </si>
  <si>
    <t>ESX2492Q</t>
  </si>
  <si>
    <t>JBL FLIP PORTABLE WIRELSS SPEAKER</t>
  </si>
  <si>
    <t>CZH4644R</t>
  </si>
  <si>
    <t>HTC EVO 4G LTE - BG Tactic White/Gray Phone Cover</t>
  </si>
  <si>
    <t>SALES EXCEEDED FORECAST.  SKU HAS BEEN TEMPORARILY SHUT DOWN UNTIL INVENTORY ARRIVES.</t>
  </si>
  <si>
    <t>Updated: 04/15/2013</t>
  </si>
  <si>
    <t>DUMMY2535</t>
  </si>
  <si>
    <t>Dummy Headset - Motorola S11 FLEX Bluetooth Stereo Headset [for retail display only]</t>
  </si>
  <si>
    <t>NO-rmvd 04/12/13</t>
  </si>
  <si>
    <t>Motorola S11 FLEX HD Wireless Stereo Headset</t>
  </si>
  <si>
    <t>CFS3400Q</t>
  </si>
  <si>
    <t>Otterbox Rugged Defender Series Case Pink/Plum - Samsung Galaxy Nexus</t>
  </si>
  <si>
    <t>SSX4949</t>
  </si>
  <si>
    <t>3G/4G External Data Card Antenna</t>
  </si>
  <si>
    <t>Modem 250U</t>
  </si>
  <si>
    <t>CZS4710R</t>
  </si>
  <si>
    <t>CaseMate White Pop! Phone Cover - Samsung Galaxy Nexus</t>
  </si>
  <si>
    <t>CCU2588Q</t>
  </si>
  <si>
    <t>Universal Large Vertical Pouch</t>
  </si>
  <si>
    <t>PSM1978Q</t>
  </si>
  <si>
    <t>Motorola 18W Travel Charger</t>
  </si>
  <si>
    <t>Motorola Xoom</t>
  </si>
  <si>
    <t>CZA5432Q</t>
  </si>
  <si>
    <t>MoonSkin Orange Gel - iPhone 4/4s</t>
  </si>
  <si>
    <t>CZA0476Q</t>
  </si>
  <si>
    <t>Gel Purple/Teal - iPhone 5</t>
  </si>
  <si>
    <t>ZCS0921Q</t>
  </si>
  <si>
    <t>InvisibleSHIELD Dry - Samsung Epic Touch 4G</t>
  </si>
  <si>
    <t>BSS3590Q</t>
  </si>
  <si>
    <t>Samsung Standard Battery Charging System - Samsung Galaxy Nexus</t>
  </si>
  <si>
    <t>CFB1072Q</t>
  </si>
  <si>
    <t>Rugged Otterbox Defender Case  - Blackberry Curve 9350</t>
  </si>
  <si>
    <t>Blackberry Curve 9350</t>
  </si>
  <si>
    <t>CZA0575Q</t>
  </si>
  <si>
    <t>Roxy Striped Phone Cover - iPhone 5</t>
  </si>
  <si>
    <t>VM4000PMMEM16G</t>
  </si>
  <si>
    <t>16gb Micro Sd Card</t>
  </si>
  <si>
    <t>VM4000PMMEM8GB</t>
  </si>
  <si>
    <t>8gb Micro Sd Card</t>
  </si>
  <si>
    <t>VML101LGCLA411</t>
  </si>
  <si>
    <t xml:space="preserve">LG Vehicle Power Adapter </t>
  </si>
  <si>
    <t>CZS6236R</t>
  </si>
  <si>
    <t>Updated 04-16-13</t>
  </si>
  <si>
    <t xml:space="preserve">SUCCESSFULLY LAUNCHED </t>
  </si>
  <si>
    <t>RETAIL SUCCESSFULLY LAUNCHED 4/9                                      EUF LAUNCHING 4/18 - READY</t>
  </si>
  <si>
    <t>CFS1008Q</t>
  </si>
  <si>
    <t>Samsung White Flip Book  Case - Samsung Galaxy S4</t>
  </si>
  <si>
    <t>Samsung Galaxy S4</t>
  </si>
  <si>
    <t>CFS0246Q</t>
  </si>
  <si>
    <t>Samsung Pink Flip Book Case - Samsung Galaxy S4</t>
  </si>
  <si>
    <t>CFS0440Q</t>
  </si>
  <si>
    <t>Samsung Blue Flip Book  Case - Samsung Galaxy S4</t>
  </si>
  <si>
    <t>CFS0089Q</t>
  </si>
  <si>
    <t>Black Flip Book Case - Samsung Galaxy S4</t>
  </si>
  <si>
    <t xml:space="preserve">CFS1666Q </t>
  </si>
  <si>
    <t xml:space="preserve"> Anymode Red Croc Flip Book Case  - Samsung Galaxy S4 </t>
  </si>
  <si>
    <t>CZS1380Q</t>
  </si>
  <si>
    <t>iFrogz Natural Wood Cover Magma - Samsung Galaxy S4</t>
  </si>
  <si>
    <t>ZAGG/iFrogz</t>
  </si>
  <si>
    <t>CZS3093Q</t>
  </si>
  <si>
    <t>Olo Glimmer Gold - Samsung Galaxy S4</t>
  </si>
  <si>
    <t>CZS5565Q</t>
  </si>
  <si>
    <t>iFrogz BREEZE Pink/Black Phone Cover - Samsung Galaxy S4</t>
  </si>
  <si>
    <t>CZS6699Q</t>
  </si>
  <si>
    <t>CaseMate TortoiseShell Cover - Samsung Galaxy S4</t>
  </si>
  <si>
    <t>CZS7111Q</t>
  </si>
  <si>
    <t>Incipio Dual Pro Shine Cover Silver/Black - Samsung Galaxy S4</t>
  </si>
  <si>
    <t>CZS8810Q</t>
  </si>
  <si>
    <t>iFrogz Natural Wood Cover Surf - Samsung Galaxy S4</t>
  </si>
  <si>
    <t>ZCS4433Q</t>
  </si>
  <si>
    <t>Screen Protectors - Samsung Galaxy S4</t>
  </si>
  <si>
    <t>ZCS5450Q</t>
  </si>
  <si>
    <t>InvisibleSHIELD Dry -  Samsung Galaxy S4</t>
  </si>
  <si>
    <t>BNY3405</t>
  </si>
  <si>
    <t>Sonim XP3410-IS Standard Intrinsically Safe Battery</t>
  </si>
  <si>
    <t>Updated 04.22.13</t>
  </si>
  <si>
    <t>SALES EXCEEDED FORECAST; ADDITIONAL INVENTORY ON ORDER AND SHOULD BE AVAILABLE LATER THIS WEEK.</t>
  </si>
  <si>
    <t>CHM2967R</t>
  </si>
  <si>
    <t>MOTO ADMIRAL - HOLSTER/SHIELD COMBO</t>
  </si>
  <si>
    <t>SALES EXCEEDED FORECAST; ADDITIONAL INVENTORY AVAILABLE LATER THIS WEEK.  CZH9700R &amp; CZH2772R ARE AVAILABLE AS ALTERNATIVE CARRY SOLUTIONS</t>
  </si>
  <si>
    <t>SALES EXCEEDED FORECAST; ADDITIONAL INVENTORY ON ORDER AND SHOULD BE AVAILABLE LATER THIS WEEK. SEVERAL ALTERNATIVE SPEAKERS ARE AVAILABLE.</t>
  </si>
  <si>
    <t>VENDOR DELAY;  ADDITIONAL INVENTORY ON ORDER AND SHOULD BE AVAILABLE LATER THIS WEEK.</t>
  </si>
  <si>
    <t>VENDOR MATERIALS DELAY.  SKU HAS BEEN TEMPORARILY SHUT DOWN UNTIL INVENTORY ARRIVES.  CCU6213Q AND CCU9219Q ARE ALTERNATIVE CARRY SOLUTIONS AVAILABLE.</t>
  </si>
  <si>
    <t>SALES EXCEEDED FORECAST.  SKU HAS BEEN TEMPORARILY SHUT DOWN UNTIL INVENTORY ARRIVES.  CCU9210Q IS AVAILABLE AS ALTERNATIVE CARRY SOLUTION.</t>
  </si>
  <si>
    <t>PBY1375</t>
  </si>
  <si>
    <t>KYOCERA SERIES 100 DESKTOP CRADLE</t>
  </si>
  <si>
    <t>VENDOR DELAY; ADDITIONAL INVENTORY ON ORDER.</t>
  </si>
  <si>
    <t>WK OF 5/20/13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</si>
</sst>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164" formatCode="&quot;$&quot;#,##0.00"/>
    <numFmt numFmtId="165" formatCode="m/d"/>
    <numFmt numFmtId="166" formatCode="[$-409]d\-mmm\-yy;@"/>
    <numFmt numFmtId="167" formatCode="m/d;@"/>
    <numFmt numFmtId="168" formatCode="[$-409]d\-mmm;@"/>
    <numFmt numFmtId="169" formatCode="mm/dd/yy;@"/>
    <numFmt numFmtId="170" formatCode="m/d/yy;@"/>
    <numFmt numFmtId="171" formatCode="mm/dd/yy"/>
  </numFmts>
  <fonts count="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1F497D"/>
      <name val="Calibri"/>
      <family val="2"/>
    </font>
    <font>
      <u/>
      <sz val="11"/>
      <color theme="10"/>
      <name val="Calibri"/>
      <family val="2"/>
      <scheme val="minor"/>
    </font>
    <font>
      <sz val="22"/>
      <name val="Arial"/>
      <family val="2"/>
    </font>
    <font>
      <b/>
      <sz val="14"/>
      <color indexed="13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theme="0"/>
      <name val="Arial"/>
      <family val="2"/>
    </font>
    <font>
      <b/>
      <sz val="14"/>
      <color rgb="FFFFFF00"/>
      <name val="Arial"/>
      <family val="2"/>
    </font>
    <font>
      <b/>
      <sz val="12"/>
      <color rgb="FFFFFF00"/>
      <name val="Arial"/>
      <family val="2"/>
    </font>
    <font>
      <b/>
      <sz val="12"/>
      <color rgb="FFFF000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3333CC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">
    <xf numFmtId="0" fontId="0" fillId="0" borderId="0"/>
    <xf numFmtId="0" fontId="2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22" fillId="0" borderId="0" applyNumberFormat="0" applyFill="0" applyBorder="0" applyAlignment="0" applyProtection="0"/>
    <xf numFmtId="0" fontId="25" fillId="0" borderId="0"/>
    <xf numFmtId="0" fontId="2" fillId="0" borderId="0"/>
    <xf numFmtId="0" fontId="32" fillId="0" borderId="0"/>
    <xf numFmtId="0" fontId="34" fillId="0" borderId="0"/>
    <xf numFmtId="0" fontId="35" fillId="0" borderId="0"/>
    <xf numFmtId="0" fontId="43" fillId="0" borderId="0"/>
    <xf numFmtId="0" fontId="44" fillId="0" borderId="0"/>
    <xf numFmtId="44" fontId="4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/>
    <xf numFmtId="0" fontId="47" fillId="0" borderId="0"/>
    <xf numFmtId="0" fontId="48" fillId="0" borderId="0"/>
    <xf numFmtId="0" fontId="50" fillId="0" borderId="0"/>
    <xf numFmtId="0" fontId="55" fillId="0" borderId="0"/>
    <xf numFmtId="0" fontId="56" fillId="0" borderId="0"/>
    <xf numFmtId="0" fontId="57" fillId="0" borderId="0"/>
    <xf numFmtId="0" fontId="58" fillId="0" borderId="0"/>
    <xf numFmtId="0" fontId="59" fillId="0" borderId="0"/>
    <xf numFmtId="0" fontId="60" fillId="0" borderId="0"/>
    <xf numFmtId="0" fontId="61" fillId="0" borderId="0"/>
    <xf numFmtId="0" fontId="62" fillId="0" borderId="0"/>
    <xf numFmtId="0" fontId="64" fillId="0" borderId="0"/>
    <xf numFmtId="0" fontId="65" fillId="0" borderId="0"/>
  </cellStyleXfs>
  <cellXfs count="288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169" fontId="1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0" fontId="1" fillId="16" borderId="0" xfId="0" applyFont="1" applyFill="1"/>
    <xf numFmtId="0" fontId="0" fillId="16" borderId="0" xfId="0" applyFill="1"/>
    <xf numFmtId="0" fontId="22" fillId="16" borderId="0" xfId="9" applyFill="1"/>
    <xf numFmtId="0" fontId="19" fillId="16" borderId="0" xfId="0" applyFont="1" applyFill="1" applyAlignment="1">
      <alignment vertical="center"/>
    </xf>
    <xf numFmtId="0" fontId="22" fillId="16" borderId="0" xfId="9" applyFill="1" applyAlignment="1">
      <alignment vertical="center"/>
    </xf>
    <xf numFmtId="0" fontId="20" fillId="16" borderId="0" xfId="0" applyFont="1" applyFill="1" applyAlignment="1">
      <alignment vertical="center"/>
    </xf>
    <xf numFmtId="0" fontId="21" fillId="16" borderId="0" xfId="0" applyFont="1" applyFill="1" applyAlignment="1">
      <alignment vertical="center"/>
    </xf>
    <xf numFmtId="0" fontId="0" fillId="16" borderId="0" xfId="0" applyFont="1" applyFill="1"/>
    <xf numFmtId="0" fontId="0" fillId="0" borderId="0" xfId="0" applyFont="1"/>
    <xf numFmtId="0" fontId="0" fillId="16" borderId="0" xfId="0" applyFont="1" applyFill="1" applyBorder="1"/>
    <xf numFmtId="0" fontId="0" fillId="16" borderId="0" xfId="0" applyFill="1" applyBorder="1"/>
    <xf numFmtId="0" fontId="0" fillId="0" borderId="0" xfId="0" applyBorder="1"/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169" fontId="1" fillId="0" borderId="0" xfId="0" applyNumberFormat="1" applyFont="1" applyAlignment="1">
      <alignment horizontal="left"/>
    </xf>
    <xf numFmtId="0" fontId="0" fillId="16" borderId="39" xfId="0" applyFont="1" applyFill="1" applyBorder="1"/>
    <xf numFmtId="0" fontId="1" fillId="0" borderId="0" xfId="0" applyFont="1"/>
    <xf numFmtId="0" fontId="36" fillId="0" borderId="0" xfId="32" applyFont="1" applyFill="1" applyBorder="1" applyAlignment="1">
      <alignment horizontal="center" vertical="center"/>
    </xf>
    <xf numFmtId="14" fontId="37" fillId="0" borderId="0" xfId="32" applyNumberFormat="1" applyFont="1" applyFill="1" applyAlignment="1">
      <alignment horizontal="left"/>
    </xf>
    <xf numFmtId="14" fontId="37" fillId="0" borderId="0" xfId="32" applyNumberFormat="1" applyFont="1" applyFill="1" applyAlignment="1">
      <alignment horizontal="center"/>
    </xf>
    <xf numFmtId="0" fontId="65" fillId="0" borderId="0" xfId="32"/>
    <xf numFmtId="0" fontId="65" fillId="0" borderId="0" xfId="32" applyFill="1" applyBorder="1" applyAlignment="1">
      <alignment horizontal="center" vertical="center"/>
    </xf>
    <xf numFmtId="0" fontId="38" fillId="8" borderId="17" xfId="32" applyFont="1" applyFill="1" applyBorder="1" applyAlignment="1">
      <alignment horizontal="left"/>
    </xf>
    <xf numFmtId="0" fontId="39" fillId="8" borderId="18" xfId="32" applyFont="1" applyFill="1" applyBorder="1" applyAlignment="1">
      <alignment wrapText="1"/>
    </xf>
    <xf numFmtId="171" fontId="39" fillId="8" borderId="18" xfId="32" applyNumberFormat="1" applyFont="1" applyFill="1" applyBorder="1" applyAlignment="1">
      <alignment horizontal="center"/>
    </xf>
    <xf numFmtId="0" fontId="39" fillId="8" borderId="19" xfId="32" applyFont="1" applyFill="1" applyBorder="1" applyAlignment="1">
      <alignment wrapText="1"/>
    </xf>
    <xf numFmtId="0" fontId="39" fillId="0" borderId="0" xfId="32" applyFont="1" applyFill="1" applyBorder="1" applyAlignment="1">
      <alignment wrapText="1"/>
    </xf>
    <xf numFmtId="0" fontId="17" fillId="0" borderId="0" xfId="32" applyFont="1"/>
    <xf numFmtId="0" fontId="40" fillId="2" borderId="17" xfId="32" applyFont="1" applyFill="1" applyBorder="1" applyAlignment="1">
      <alignment horizontal="left" vertical="top"/>
    </xf>
    <xf numFmtId="0" fontId="5" fillId="2" borderId="18" xfId="32" applyFont="1" applyFill="1" applyBorder="1" applyAlignment="1">
      <alignment vertical="top"/>
    </xf>
    <xf numFmtId="0" fontId="5" fillId="2" borderId="18" xfId="32" applyFont="1" applyFill="1" applyBorder="1" applyAlignment="1">
      <alignment vertical="top" wrapText="1"/>
    </xf>
    <xf numFmtId="170" fontId="17" fillId="2" borderId="19" xfId="32" applyNumberFormat="1" applyFont="1" applyFill="1" applyBorder="1" applyAlignment="1">
      <alignment horizontal="center"/>
    </xf>
    <xf numFmtId="16" fontId="5" fillId="0" borderId="0" xfId="32" applyNumberFormat="1" applyFont="1" applyFill="1" applyBorder="1" applyAlignment="1">
      <alignment horizontal="center" wrapText="1"/>
    </xf>
    <xf numFmtId="14" fontId="5" fillId="0" borderId="0" xfId="32" applyNumberFormat="1" applyFont="1"/>
    <xf numFmtId="0" fontId="5" fillId="0" borderId="0" xfId="32" applyFont="1"/>
    <xf numFmtId="0" fontId="5" fillId="14" borderId="20" xfId="32" applyFont="1" applyFill="1" applyBorder="1" applyAlignment="1">
      <alignment horizontal="left" wrapText="1"/>
    </xf>
    <xf numFmtId="0" fontId="5" fillId="14" borderId="21" xfId="32" applyFont="1" applyFill="1" applyBorder="1" applyAlignment="1">
      <alignment horizontal="center" wrapText="1"/>
    </xf>
    <xf numFmtId="171" fontId="5" fillId="14" borderId="22" xfId="32" applyNumberFormat="1" applyFont="1" applyFill="1" applyBorder="1" applyAlignment="1">
      <alignment horizontal="center"/>
    </xf>
    <xf numFmtId="171" fontId="5" fillId="14" borderId="18" xfId="32" applyNumberFormat="1" applyFont="1" applyFill="1" applyBorder="1" applyAlignment="1">
      <alignment horizontal="center"/>
    </xf>
    <xf numFmtId="171" fontId="5" fillId="14" borderId="23" xfId="32" applyNumberFormat="1" applyFont="1" applyFill="1" applyBorder="1" applyAlignment="1">
      <alignment horizontal="center"/>
    </xf>
    <xf numFmtId="16" fontId="5" fillId="14" borderId="24" xfId="32" applyNumberFormat="1" applyFont="1" applyFill="1" applyBorder="1" applyAlignment="1">
      <alignment horizontal="center" wrapText="1"/>
    </xf>
    <xf numFmtId="170" fontId="17" fillId="0" borderId="0" xfId="32" applyNumberFormat="1" applyFont="1" applyFill="1" applyBorder="1" applyAlignment="1">
      <alignment horizontal="center"/>
    </xf>
    <xf numFmtId="0" fontId="17" fillId="0" borderId="2" xfId="32" applyFont="1" applyFill="1" applyBorder="1"/>
    <xf numFmtId="0" fontId="18" fillId="0" borderId="14" xfId="32" applyFont="1" applyFill="1" applyBorder="1" applyAlignment="1">
      <alignment horizontal="left" vertical="top"/>
    </xf>
    <xf numFmtId="170" fontId="17" fillId="0" borderId="27" xfId="32" quotePrefix="1" applyNumberFormat="1" applyFont="1" applyFill="1" applyBorder="1" applyAlignment="1">
      <alignment horizontal="center"/>
    </xf>
    <xf numFmtId="170" fontId="17" fillId="0" borderId="0" xfId="32" quotePrefix="1" applyNumberFormat="1" applyFont="1" applyFill="1" applyBorder="1" applyAlignment="1">
      <alignment horizontal="center"/>
    </xf>
    <xf numFmtId="14" fontId="41" fillId="0" borderId="0" xfId="32" applyNumberFormat="1" applyFont="1" applyFill="1" applyAlignment="1">
      <alignment horizontal="center"/>
    </xf>
    <xf numFmtId="0" fontId="5" fillId="15" borderId="17" xfId="32" applyFont="1" applyFill="1" applyBorder="1" applyAlignment="1">
      <alignment horizontal="left" vertical="top"/>
    </xf>
    <xf numFmtId="0" fontId="5" fillId="15" borderId="18" xfId="32" applyFont="1" applyFill="1" applyBorder="1" applyAlignment="1">
      <alignment horizontal="left" vertical="top"/>
    </xf>
    <xf numFmtId="171" fontId="5" fillId="15" borderId="18" xfId="32" applyNumberFormat="1" applyFont="1" applyFill="1" applyBorder="1" applyAlignment="1">
      <alignment horizontal="center"/>
    </xf>
    <xf numFmtId="0" fontId="5" fillId="15" borderId="19" xfId="32" applyFont="1" applyFill="1" applyBorder="1" applyAlignment="1">
      <alignment horizontal="center"/>
    </xf>
    <xf numFmtId="0" fontId="5" fillId="0" borderId="0" xfId="32" applyFont="1" applyFill="1" applyBorder="1" applyAlignment="1">
      <alignment horizontal="center"/>
    </xf>
    <xf numFmtId="14" fontId="41" fillId="0" borderId="0" xfId="32" applyNumberFormat="1" applyFont="1" applyFill="1" applyBorder="1" applyAlignment="1">
      <alignment horizontal="center"/>
    </xf>
    <xf numFmtId="0" fontId="17" fillId="0" borderId="25" xfId="32" applyFont="1" applyFill="1" applyBorder="1" applyAlignment="1">
      <alignment horizontal="left" vertical="top"/>
    </xf>
    <xf numFmtId="0" fontId="17" fillId="0" borderId="28" xfId="32" applyFont="1" applyFill="1" applyBorder="1" applyAlignment="1">
      <alignment horizontal="center" vertical="center"/>
    </xf>
    <xf numFmtId="0" fontId="17" fillId="0" borderId="1" xfId="32" applyFont="1" applyFill="1" applyBorder="1" applyAlignment="1">
      <alignment horizontal="left"/>
    </xf>
    <xf numFmtId="0" fontId="17" fillId="0" borderId="29" xfId="32" applyFont="1" applyFill="1" applyBorder="1" applyAlignment="1">
      <alignment horizontal="center" vertical="center"/>
    </xf>
    <xf numFmtId="0" fontId="17" fillId="0" borderId="30" xfId="32" applyFont="1" applyFill="1" applyBorder="1" applyAlignment="1">
      <alignment horizontal="center" vertical="center"/>
    </xf>
    <xf numFmtId="170" fontId="17" fillId="0" borderId="13" xfId="32" quotePrefix="1" applyNumberFormat="1" applyFont="1" applyFill="1" applyBorder="1" applyAlignment="1">
      <alignment horizontal="center"/>
    </xf>
    <xf numFmtId="0" fontId="17" fillId="0" borderId="26" xfId="32" applyFont="1" applyFill="1" applyBorder="1" applyAlignment="1">
      <alignment horizontal="center" vertical="center"/>
    </xf>
    <xf numFmtId="0" fontId="17" fillId="0" borderId="14" xfId="32" applyFont="1" applyFill="1" applyBorder="1" applyAlignment="1">
      <alignment horizontal="center" vertical="center"/>
    </xf>
    <xf numFmtId="170" fontId="17" fillId="0" borderId="3" xfId="32" quotePrefix="1" applyNumberFormat="1" applyFont="1" applyFill="1" applyBorder="1" applyAlignment="1">
      <alignment horizontal="center"/>
    </xf>
    <xf numFmtId="170" fontId="17" fillId="0" borderId="31" xfId="32" quotePrefix="1" applyNumberFormat="1" applyFont="1" applyFill="1" applyBorder="1" applyAlignment="1">
      <alignment horizontal="center"/>
    </xf>
    <xf numFmtId="0" fontId="17" fillId="0" borderId="32" xfId="32" applyFont="1" applyFill="1" applyBorder="1" applyAlignment="1">
      <alignment horizontal="left"/>
    </xf>
    <xf numFmtId="0" fontId="17" fillId="0" borderId="33" xfId="32" applyFont="1" applyFill="1" applyBorder="1"/>
    <xf numFmtId="0" fontId="18" fillId="0" borderId="34" xfId="32" applyFont="1" applyFill="1" applyBorder="1" applyAlignment="1">
      <alignment horizontal="left" vertical="top"/>
    </xf>
    <xf numFmtId="0" fontId="17" fillId="0" borderId="31" xfId="32" applyFont="1" applyFill="1" applyBorder="1" applyAlignment="1">
      <alignment horizontal="center" vertical="center"/>
    </xf>
    <xf numFmtId="0" fontId="17" fillId="0" borderId="34" xfId="32" applyFont="1" applyFill="1" applyBorder="1" applyAlignment="1">
      <alignment horizontal="center" vertical="center"/>
    </xf>
    <xf numFmtId="170" fontId="17" fillId="0" borderId="35" xfId="32" quotePrefix="1" applyNumberFormat="1" applyFont="1" applyFill="1" applyBorder="1" applyAlignment="1">
      <alignment horizontal="center"/>
    </xf>
    <xf numFmtId="0" fontId="17" fillId="0" borderId="16" xfId="32" applyFont="1" applyFill="1" applyBorder="1" applyAlignment="1">
      <alignment horizontal="left"/>
    </xf>
    <xf numFmtId="0" fontId="17" fillId="0" borderId="4" xfId="32" applyFont="1" applyFill="1" applyBorder="1"/>
    <xf numFmtId="0" fontId="18" fillId="0" borderId="36" xfId="32" applyFont="1" applyFill="1" applyBorder="1" applyAlignment="1">
      <alignment horizontal="left" vertical="top"/>
    </xf>
    <xf numFmtId="170" fontId="17" fillId="0" borderId="37" xfId="32" quotePrefix="1" applyNumberFormat="1" applyFont="1" applyFill="1" applyBorder="1" applyAlignment="1">
      <alignment horizontal="center"/>
    </xf>
    <xf numFmtId="0" fontId="17" fillId="0" borderId="37" xfId="32" applyFont="1" applyFill="1" applyBorder="1" applyAlignment="1">
      <alignment horizontal="center" vertical="center"/>
    </xf>
    <xf numFmtId="0" fontId="17" fillId="0" borderId="36" xfId="32" applyFont="1" applyFill="1" applyBorder="1" applyAlignment="1">
      <alignment horizontal="center" vertical="center"/>
    </xf>
    <xf numFmtId="170" fontId="17" fillId="0" borderId="5" xfId="32" quotePrefix="1" applyNumberFormat="1" applyFont="1" applyFill="1" applyBorder="1" applyAlignment="1">
      <alignment horizontal="center"/>
    </xf>
    <xf numFmtId="0" fontId="33" fillId="0" borderId="38" xfId="32" applyFont="1" applyBorder="1" applyAlignment="1">
      <alignment horizontal="left" vertical="top"/>
    </xf>
    <xf numFmtId="0" fontId="2" fillId="0" borderId="38" xfId="32" applyFont="1" applyBorder="1" applyAlignment="1">
      <alignment vertical="top"/>
    </xf>
    <xf numFmtId="0" fontId="2" fillId="0" borderId="38" xfId="32" applyFont="1" applyBorder="1"/>
    <xf numFmtId="0" fontId="2" fillId="0" borderId="0" xfId="32" applyFont="1" applyFill="1"/>
    <xf numFmtId="14" fontId="42" fillId="0" borderId="0" xfId="32" applyNumberFormat="1" applyFont="1" applyFill="1" applyAlignment="1">
      <alignment horizontal="center"/>
    </xf>
    <xf numFmtId="0" fontId="33" fillId="0" borderId="0" xfId="32" applyFont="1" applyBorder="1" applyAlignment="1">
      <alignment horizontal="left" vertical="top"/>
    </xf>
    <xf numFmtId="0" fontId="2" fillId="0" borderId="0" xfId="32" applyFont="1" applyAlignment="1">
      <alignment vertical="top"/>
    </xf>
    <xf numFmtId="0" fontId="2" fillId="0" borderId="0" xfId="32" applyFont="1"/>
    <xf numFmtId="0" fontId="3" fillId="0" borderId="2" xfId="32" applyFont="1" applyFill="1" applyBorder="1" applyAlignment="1">
      <alignment horizontal="center"/>
    </xf>
    <xf numFmtId="0" fontId="3" fillId="3" borderId="2" xfId="32" applyFont="1" applyFill="1" applyBorder="1" applyAlignment="1">
      <alignment horizontal="left"/>
    </xf>
    <xf numFmtId="0" fontId="3" fillId="3" borderId="2" xfId="32" applyFont="1" applyFill="1" applyBorder="1" applyAlignment="1">
      <alignment horizontal="left" wrapText="1"/>
    </xf>
    <xf numFmtId="0" fontId="3" fillId="3" borderId="2" xfId="32" applyFont="1" applyFill="1" applyBorder="1" applyAlignment="1">
      <alignment wrapText="1"/>
    </xf>
    <xf numFmtId="0" fontId="3" fillId="3" borderId="2" xfId="32" applyFont="1" applyFill="1" applyBorder="1" applyAlignment="1">
      <alignment horizontal="center" wrapText="1"/>
    </xf>
    <xf numFmtId="49" fontId="3" fillId="3" borderId="2" xfId="32" applyNumberFormat="1" applyFont="1" applyFill="1" applyBorder="1" applyAlignment="1">
      <alignment horizontal="center"/>
    </xf>
    <xf numFmtId="164" fontId="3" fillId="3" borderId="2" xfId="32" applyNumberFormat="1" applyFont="1" applyFill="1" applyBorder="1" applyAlignment="1">
      <alignment horizontal="center"/>
    </xf>
    <xf numFmtId="165" fontId="3" fillId="3" borderId="2" xfId="32" applyNumberFormat="1" applyFont="1" applyFill="1" applyBorder="1" applyAlignment="1">
      <alignment horizontal="center" wrapText="1"/>
    </xf>
    <xf numFmtId="165" fontId="3" fillId="3" borderId="2" xfId="32" applyNumberFormat="1" applyFont="1" applyFill="1" applyBorder="1" applyAlignment="1">
      <alignment horizontal="left" wrapText="1"/>
    </xf>
    <xf numFmtId="165" fontId="3" fillId="0" borderId="2" xfId="32" applyNumberFormat="1" applyFont="1" applyFill="1" applyBorder="1" applyAlignment="1">
      <alignment horizontal="center"/>
    </xf>
    <xf numFmtId="0" fontId="3" fillId="11" borderId="2" xfId="32" applyFont="1" applyFill="1" applyBorder="1" applyAlignment="1">
      <alignment horizontal="center"/>
    </xf>
    <xf numFmtId="164" fontId="3" fillId="0" borderId="2" xfId="32" applyNumberFormat="1" applyFont="1" applyFill="1" applyBorder="1" applyAlignment="1">
      <alignment horizontal="center"/>
    </xf>
    <xf numFmtId="0" fontId="3" fillId="0" borderId="2" xfId="32" applyFont="1" applyBorder="1" applyAlignment="1">
      <alignment horizontal="center"/>
    </xf>
    <xf numFmtId="0" fontId="3" fillId="0" borderId="2" xfId="32" applyFont="1" applyFill="1" applyBorder="1" applyAlignment="1">
      <alignment horizontal="center" wrapText="1"/>
    </xf>
    <xf numFmtId="165" fontId="3" fillId="0" borderId="2" xfId="32" applyNumberFormat="1" applyFont="1" applyFill="1" applyBorder="1" applyAlignment="1">
      <alignment horizontal="center" wrapText="1"/>
    </xf>
    <xf numFmtId="164" fontId="3" fillId="0" borderId="2" xfId="32" applyNumberFormat="1" applyFont="1" applyFill="1" applyBorder="1" applyAlignment="1">
      <alignment horizontal="center" wrapText="1"/>
    </xf>
    <xf numFmtId="0" fontId="4" fillId="3" borderId="2" xfId="32" applyFont="1" applyFill="1" applyBorder="1" applyAlignment="1">
      <alignment horizontal="center" textRotation="90"/>
    </xf>
    <xf numFmtId="0" fontId="4" fillId="2" borderId="2" xfId="32" applyFont="1" applyFill="1" applyBorder="1" applyAlignment="1">
      <alignment horizontal="left" vertical="top"/>
    </xf>
    <xf numFmtId="0" fontId="4" fillId="2" borderId="2" xfId="32" applyFont="1" applyFill="1" applyBorder="1" applyAlignment="1">
      <alignment horizontal="left" vertical="top" wrapText="1"/>
    </xf>
    <xf numFmtId="0" fontId="4" fillId="2" borderId="2" xfId="32" applyFont="1" applyFill="1" applyBorder="1" applyAlignment="1">
      <alignment vertical="top" wrapText="1"/>
    </xf>
    <xf numFmtId="0" fontId="4" fillId="2" borderId="2" xfId="32" applyFont="1" applyFill="1" applyBorder="1" applyAlignment="1">
      <alignment horizontal="center" vertical="top" wrapText="1"/>
    </xf>
    <xf numFmtId="49" fontId="4" fillId="2" borderId="2" xfId="32" applyNumberFormat="1" applyFont="1" applyFill="1" applyBorder="1" applyAlignment="1">
      <alignment horizontal="center" vertical="top" wrapText="1"/>
    </xf>
    <xf numFmtId="164" fontId="4" fillId="2" borderId="2" xfId="32" applyNumberFormat="1" applyFont="1" applyFill="1" applyBorder="1" applyAlignment="1">
      <alignment horizontal="center" vertical="top"/>
    </xf>
    <xf numFmtId="165" fontId="4" fillId="2" borderId="2" xfId="32" applyNumberFormat="1" applyFont="1" applyFill="1" applyBorder="1" applyAlignment="1">
      <alignment horizontal="center" vertical="top" wrapText="1"/>
    </xf>
    <xf numFmtId="165" fontId="4" fillId="4" borderId="2" xfId="32" applyNumberFormat="1" applyFont="1" applyFill="1" applyBorder="1" applyAlignment="1">
      <alignment horizontal="center" vertical="top" wrapText="1"/>
    </xf>
    <xf numFmtId="165" fontId="4" fillId="4" borderId="2" xfId="32" applyNumberFormat="1" applyFont="1" applyFill="1" applyBorder="1" applyAlignment="1">
      <alignment horizontal="left" vertical="top" wrapText="1"/>
    </xf>
    <xf numFmtId="0" fontId="4" fillId="11" borderId="2" xfId="32" applyFont="1" applyFill="1" applyBorder="1" applyAlignment="1">
      <alignment horizontal="center" textRotation="90"/>
    </xf>
    <xf numFmtId="0" fontId="4" fillId="12" borderId="2" xfId="32" applyFont="1" applyFill="1" applyBorder="1" applyAlignment="1">
      <alignment horizontal="center" textRotation="90"/>
    </xf>
    <xf numFmtId="0" fontId="4" fillId="3" borderId="2" xfId="32" applyFont="1" applyFill="1" applyBorder="1" applyAlignment="1">
      <alignment horizontal="center" wrapText="1"/>
    </xf>
    <xf numFmtId="164" fontId="4" fillId="7" borderId="2" xfId="32" applyNumberFormat="1" applyFont="1" applyFill="1" applyBorder="1" applyAlignment="1">
      <alignment horizontal="center" textRotation="90"/>
    </xf>
    <xf numFmtId="0" fontId="4" fillId="2" borderId="2" xfId="32" applyFont="1" applyFill="1" applyBorder="1" applyAlignment="1">
      <alignment horizontal="center" textRotation="90"/>
    </xf>
    <xf numFmtId="164" fontId="4" fillId="2" borderId="2" xfId="32" applyNumberFormat="1" applyFont="1" applyFill="1" applyBorder="1" applyAlignment="1">
      <alignment horizontal="center" textRotation="90"/>
    </xf>
    <xf numFmtId="0" fontId="4" fillId="0" borderId="2" xfId="32" applyFont="1" applyFill="1" applyBorder="1" applyAlignment="1">
      <alignment horizontal="center" textRotation="90"/>
    </xf>
    <xf numFmtId="0" fontId="4" fillId="9" borderId="2" xfId="32" applyFont="1" applyFill="1" applyBorder="1" applyAlignment="1">
      <alignment horizontal="center" textRotation="90"/>
    </xf>
    <xf numFmtId="0" fontId="4" fillId="10" borderId="2" xfId="32" applyFont="1" applyFill="1" applyBorder="1" applyAlignment="1">
      <alignment horizontal="center" textRotation="90"/>
    </xf>
    <xf numFmtId="0" fontId="4" fillId="0" borderId="2" xfId="32" applyFont="1" applyFill="1" applyBorder="1" applyAlignment="1">
      <alignment horizontal="center"/>
    </xf>
    <xf numFmtId="165" fontId="4" fillId="3" borderId="2" xfId="32" applyNumberFormat="1" applyFont="1" applyFill="1" applyBorder="1" applyAlignment="1">
      <alignment horizontal="center" textRotation="90"/>
    </xf>
    <xf numFmtId="165" fontId="4" fillId="3" borderId="2" xfId="32" applyNumberFormat="1" applyFont="1" applyFill="1" applyBorder="1" applyAlignment="1">
      <alignment horizontal="center" textRotation="90" wrapText="1"/>
    </xf>
    <xf numFmtId="164" fontId="4" fillId="3" borderId="2" xfId="32" applyNumberFormat="1" applyFont="1" applyFill="1" applyBorder="1" applyAlignment="1">
      <alignment horizontal="center" wrapText="1"/>
    </xf>
    <xf numFmtId="166" fontId="45" fillId="5" borderId="2" xfId="32" applyNumberFormat="1" applyFont="1" applyFill="1" applyBorder="1" applyAlignment="1">
      <alignment horizontal="left"/>
    </xf>
    <xf numFmtId="0" fontId="4" fillId="5" borderId="2" xfId="32" applyFont="1" applyFill="1" applyBorder="1" applyAlignment="1">
      <alignment wrapText="1"/>
    </xf>
    <xf numFmtId="0" fontId="4" fillId="5" borderId="2" xfId="32" applyFont="1" applyFill="1" applyBorder="1" applyAlignment="1">
      <alignment horizontal="center" wrapText="1"/>
    </xf>
    <xf numFmtId="167" fontId="4" fillId="5" borderId="2" xfId="32" applyNumberFormat="1" applyFont="1" applyFill="1" applyBorder="1" applyAlignment="1">
      <alignment horizontal="center" wrapText="1"/>
    </xf>
    <xf numFmtId="164" fontId="4" fillId="5" borderId="2" xfId="32" applyNumberFormat="1" applyFont="1" applyFill="1" applyBorder="1" applyAlignment="1">
      <alignment horizontal="center"/>
    </xf>
    <xf numFmtId="165" fontId="4" fillId="5" borderId="2" xfId="32" applyNumberFormat="1" applyFont="1" applyFill="1" applyBorder="1" applyAlignment="1">
      <alignment horizontal="center" wrapText="1"/>
    </xf>
    <xf numFmtId="168" fontId="4" fillId="5" borderId="2" xfId="32" applyNumberFormat="1" applyFont="1" applyFill="1" applyBorder="1" applyAlignment="1">
      <alignment horizontal="center" wrapText="1"/>
    </xf>
    <xf numFmtId="165" fontId="4" fillId="5" borderId="2" xfId="32" applyNumberFormat="1" applyFont="1" applyFill="1" applyBorder="1" applyAlignment="1">
      <alignment horizontal="left" wrapText="1"/>
    </xf>
    <xf numFmtId="0" fontId="4" fillId="11" borderId="2" xfId="32" applyFont="1" applyFill="1" applyBorder="1" applyAlignment="1">
      <alignment horizontal="center"/>
    </xf>
    <xf numFmtId="164" fontId="4" fillId="0" borderId="2" xfId="32" applyNumberFormat="1" applyFont="1" applyFill="1" applyBorder="1" applyAlignment="1">
      <alignment horizontal="center"/>
    </xf>
    <xf numFmtId="0" fontId="2" fillId="0" borderId="2" xfId="32" applyFont="1" applyBorder="1" applyAlignment="1">
      <alignment wrapText="1"/>
    </xf>
    <xf numFmtId="0" fontId="2" fillId="0" borderId="2" xfId="32" applyFont="1" applyFill="1" applyBorder="1" applyAlignment="1">
      <alignment horizontal="center" wrapText="1"/>
    </xf>
    <xf numFmtId="49" fontId="2" fillId="0" borderId="2" xfId="32" applyNumberFormat="1" applyFont="1" applyFill="1" applyBorder="1" applyAlignment="1">
      <alignment horizontal="center"/>
    </xf>
    <xf numFmtId="14" fontId="2" fillId="6" borderId="2" xfId="32" applyNumberFormat="1" applyFont="1" applyFill="1" applyBorder="1" applyAlignment="1">
      <alignment horizontal="center" wrapText="1"/>
    </xf>
    <xf numFmtId="165" fontId="2" fillId="0" borderId="2" xfId="32" applyNumberFormat="1" applyFont="1" applyFill="1" applyBorder="1" applyAlignment="1">
      <alignment horizontal="center" wrapText="1"/>
    </xf>
    <xf numFmtId="168" fontId="4" fillId="0" borderId="2" xfId="32" applyNumberFormat="1" applyFont="1" applyFill="1" applyBorder="1" applyAlignment="1">
      <alignment horizontal="center" wrapText="1"/>
    </xf>
    <xf numFmtId="168" fontId="7" fillId="0" borderId="2" xfId="32" applyNumberFormat="1" applyFont="1" applyFill="1" applyBorder="1" applyAlignment="1">
      <alignment horizontal="center" wrapText="1"/>
    </xf>
    <xf numFmtId="168" fontId="2" fillId="0" borderId="2" xfId="32" applyNumberFormat="1" applyFont="1" applyFill="1" applyBorder="1" applyAlignment="1">
      <alignment horizontal="center" wrapText="1"/>
    </xf>
    <xf numFmtId="165" fontId="7" fillId="0" borderId="2" xfId="32" applyNumberFormat="1" applyFont="1" applyFill="1" applyBorder="1" applyAlignment="1">
      <alignment horizontal="left" wrapText="1"/>
    </xf>
    <xf numFmtId="168" fontId="2" fillId="6" borderId="2" xfId="32" applyNumberFormat="1" applyFont="1" applyFill="1" applyBorder="1" applyAlignment="1">
      <alignment horizontal="center" wrapText="1"/>
    </xf>
    <xf numFmtId="165" fontId="2" fillId="0" borderId="2" xfId="32" applyNumberFormat="1" applyFont="1" applyFill="1" applyBorder="1" applyAlignment="1">
      <alignment horizontal="left" wrapText="1"/>
    </xf>
    <xf numFmtId="0" fontId="2" fillId="0" borderId="40" xfId="32" applyFont="1" applyBorder="1" applyAlignment="1">
      <alignment wrapText="1"/>
    </xf>
    <xf numFmtId="0" fontId="2" fillId="0" borderId="2" xfId="32" applyFont="1" applyFill="1" applyBorder="1" applyAlignment="1">
      <alignment horizontal="left" wrapText="1"/>
    </xf>
    <xf numFmtId="0" fontId="2" fillId="17" borderId="2" xfId="32" applyFont="1" applyFill="1" applyBorder="1" applyAlignment="1">
      <alignment wrapText="1"/>
    </xf>
    <xf numFmtId="0" fontId="2" fillId="17" borderId="2" xfId="32" applyFont="1" applyFill="1" applyBorder="1" applyAlignment="1">
      <alignment horizontal="center" wrapText="1"/>
    </xf>
    <xf numFmtId="49" fontId="2" fillId="17" borderId="2" xfId="32" applyNumberFormat="1" applyFont="1" applyFill="1" applyBorder="1" applyAlignment="1">
      <alignment horizontal="center"/>
    </xf>
    <xf numFmtId="168" fontId="2" fillId="17" borderId="2" xfId="32" applyNumberFormat="1" applyFont="1" applyFill="1" applyBorder="1" applyAlignment="1">
      <alignment horizontal="center" wrapText="1"/>
    </xf>
    <xf numFmtId="165" fontId="2" fillId="17" borderId="2" xfId="32" applyNumberFormat="1" applyFont="1" applyFill="1" applyBorder="1" applyAlignment="1">
      <alignment horizontal="center" wrapText="1"/>
    </xf>
    <xf numFmtId="168" fontId="4" fillId="17" borderId="2" xfId="32" applyNumberFormat="1" applyFont="1" applyFill="1" applyBorder="1" applyAlignment="1">
      <alignment horizontal="center" wrapText="1"/>
    </xf>
    <xf numFmtId="165" fontId="2" fillId="17" borderId="2" xfId="32" applyNumberFormat="1" applyFont="1" applyFill="1" applyBorder="1" applyAlignment="1">
      <alignment horizontal="left" wrapText="1"/>
    </xf>
    <xf numFmtId="0" fontId="2" fillId="0" borderId="2" xfId="32" applyFont="1" applyFill="1" applyBorder="1" applyAlignment="1">
      <alignment wrapText="1"/>
    </xf>
    <xf numFmtId="16" fontId="17" fillId="15" borderId="18" xfId="32" applyNumberFormat="1" applyFont="1" applyFill="1" applyBorder="1" applyAlignment="1">
      <alignment horizontal="center" vertical="top"/>
    </xf>
    <xf numFmtId="0" fontId="17" fillId="15" borderId="19" xfId="32" applyFont="1" applyFill="1" applyBorder="1" applyAlignment="1">
      <alignment horizontal="center"/>
    </xf>
    <xf numFmtId="0" fontId="17" fillId="0" borderId="0" xfId="32" applyFont="1" applyFill="1" applyBorder="1" applyAlignment="1">
      <alignment horizontal="center"/>
    </xf>
    <xf numFmtId="170" fontId="17" fillId="0" borderId="34" xfId="32" quotePrefix="1" applyNumberFormat="1" applyFont="1" applyFill="1" applyBorder="1" applyAlignment="1">
      <alignment horizontal="center"/>
    </xf>
    <xf numFmtId="0" fontId="2" fillId="0" borderId="2" xfId="32" applyFont="1" applyFill="1" applyBorder="1" applyAlignment="1">
      <alignment horizontal="center"/>
    </xf>
    <xf numFmtId="0" fontId="39" fillId="8" borderId="18" xfId="32" applyNumberFormat="1" applyFont="1" applyFill="1" applyBorder="1" applyAlignment="1">
      <alignment horizontal="center" wrapText="1"/>
    </xf>
    <xf numFmtId="0" fontId="5" fillId="2" borderId="18" xfId="32" applyNumberFormat="1" applyFont="1" applyFill="1" applyBorder="1" applyAlignment="1">
      <alignment horizontal="center" vertical="top" wrapText="1"/>
    </xf>
    <xf numFmtId="0" fontId="5" fillId="14" borderId="21" xfId="32" applyNumberFormat="1" applyFont="1" applyFill="1" applyBorder="1" applyAlignment="1">
      <alignment horizontal="center" wrapText="1"/>
    </xf>
    <xf numFmtId="0" fontId="5" fillId="15" borderId="18" xfId="32" applyNumberFormat="1" applyFont="1" applyFill="1" applyBorder="1" applyAlignment="1">
      <alignment horizontal="center"/>
    </xf>
    <xf numFmtId="0" fontId="17" fillId="0" borderId="15" xfId="32" quotePrefix="1" applyNumberFormat="1" applyFont="1" applyFill="1" applyBorder="1" applyAlignment="1">
      <alignment horizontal="center"/>
    </xf>
    <xf numFmtId="0" fontId="17" fillId="0" borderId="12" xfId="32" applyNumberFormat="1" applyFont="1" applyFill="1" applyBorder="1" applyAlignment="1">
      <alignment horizontal="center" vertical="center"/>
    </xf>
    <xf numFmtId="0" fontId="17" fillId="0" borderId="2" xfId="32" applyNumberFormat="1" applyFont="1" applyFill="1" applyBorder="1" applyAlignment="1">
      <alignment horizontal="center" vertical="center"/>
    </xf>
    <xf numFmtId="0" fontId="17" fillId="15" borderId="18" xfId="32" applyNumberFormat="1" applyFont="1" applyFill="1" applyBorder="1" applyAlignment="1">
      <alignment horizontal="center"/>
    </xf>
    <xf numFmtId="0" fontId="17" fillId="0" borderId="33" xfId="32" quotePrefix="1" applyNumberFormat="1" applyFont="1" applyFill="1" applyBorder="1" applyAlignment="1">
      <alignment horizontal="center"/>
    </xf>
    <xf numFmtId="0" fontId="17" fillId="0" borderId="33" xfId="32" applyNumberFormat="1" applyFont="1" applyFill="1" applyBorder="1" applyAlignment="1">
      <alignment horizontal="center" vertical="center"/>
    </xf>
    <xf numFmtId="0" fontId="17" fillId="0" borderId="4" xfId="32" applyNumberFormat="1" applyFont="1" applyFill="1" applyBorder="1" applyAlignment="1">
      <alignment horizontal="center" vertical="center"/>
    </xf>
    <xf numFmtId="0" fontId="2" fillId="0" borderId="38" xfId="32" applyNumberFormat="1" applyFont="1" applyBorder="1" applyAlignment="1">
      <alignment horizontal="center"/>
    </xf>
    <xf numFmtId="0" fontId="2" fillId="0" borderId="0" xfId="32" applyNumberFormat="1" applyFont="1" applyAlignment="1">
      <alignment horizontal="center"/>
    </xf>
    <xf numFmtId="0" fontId="4" fillId="10" borderId="2" xfId="32" applyFont="1" applyFill="1" applyBorder="1" applyAlignment="1">
      <alignment wrapText="1"/>
    </xf>
    <xf numFmtId="0" fontId="4" fillId="10" borderId="2" xfId="32" applyFont="1" applyFill="1" applyBorder="1" applyAlignment="1">
      <alignment horizontal="center" wrapText="1"/>
    </xf>
    <xf numFmtId="49" fontId="4" fillId="10" borderId="2" xfId="32" applyNumberFormat="1" applyFont="1" applyFill="1" applyBorder="1" applyAlignment="1">
      <alignment horizontal="center"/>
    </xf>
    <xf numFmtId="164" fontId="4" fillId="10" borderId="2" xfId="32" applyNumberFormat="1" applyFont="1" applyFill="1" applyBorder="1" applyAlignment="1">
      <alignment horizontal="center"/>
    </xf>
    <xf numFmtId="0" fontId="4" fillId="10" borderId="2" xfId="32" applyFont="1" applyFill="1" applyBorder="1" applyAlignment="1">
      <alignment horizontal="center"/>
    </xf>
    <xf numFmtId="165" fontId="4" fillId="10" borderId="2" xfId="32" applyNumberFormat="1" applyFont="1" applyFill="1" applyBorder="1" applyAlignment="1">
      <alignment horizontal="center" wrapText="1"/>
    </xf>
    <xf numFmtId="165" fontId="4" fillId="10" borderId="2" xfId="32" applyNumberFormat="1" applyFont="1" applyFill="1" applyBorder="1" applyAlignment="1">
      <alignment horizontal="left" wrapText="1"/>
    </xf>
    <xf numFmtId="165" fontId="4" fillId="0" borderId="2" xfId="32" applyNumberFormat="1" applyFont="1" applyFill="1" applyBorder="1" applyAlignment="1">
      <alignment horizontal="center"/>
    </xf>
    <xf numFmtId="0" fontId="4" fillId="0" borderId="2" xfId="32" applyFont="1" applyBorder="1" applyAlignment="1">
      <alignment horizontal="center"/>
    </xf>
    <xf numFmtId="0" fontId="4" fillId="0" borderId="2" xfId="32" applyFont="1" applyFill="1" applyBorder="1" applyAlignment="1">
      <alignment horizontal="center" wrapText="1"/>
    </xf>
    <xf numFmtId="165" fontId="4" fillId="0" borderId="2" xfId="32" applyNumberFormat="1" applyFont="1" applyFill="1" applyBorder="1" applyAlignment="1">
      <alignment horizontal="center" wrapText="1"/>
    </xf>
    <xf numFmtId="164" fontId="4" fillId="0" borderId="2" xfId="32" applyNumberFormat="1" applyFont="1" applyFill="1" applyBorder="1" applyAlignment="1">
      <alignment horizontal="center" wrapText="1"/>
    </xf>
    <xf numFmtId="0" fontId="4" fillId="5" borderId="2" xfId="32" applyFont="1" applyFill="1" applyBorder="1" applyAlignment="1">
      <alignment horizontal="left" wrapText="1"/>
    </xf>
    <xf numFmtId="165" fontId="2" fillId="0" borderId="2" xfId="32" applyNumberFormat="1" applyFont="1" applyFill="1" applyBorder="1" applyAlignment="1">
      <alignment horizontal="center"/>
    </xf>
    <xf numFmtId="0" fontId="2" fillId="0" borderId="2" xfId="32" applyFont="1" applyBorder="1" applyAlignment="1">
      <alignment horizontal="center"/>
    </xf>
    <xf numFmtId="164" fontId="2" fillId="0" borderId="2" xfId="32" applyNumberFormat="1" applyFont="1" applyFill="1" applyBorder="1" applyAlignment="1">
      <alignment horizontal="center" wrapText="1"/>
    </xf>
    <xf numFmtId="164" fontId="2" fillId="0" borderId="2" xfId="32" applyNumberFormat="1" applyFont="1" applyFill="1" applyBorder="1" applyAlignment="1">
      <alignment horizontal="center"/>
    </xf>
    <xf numFmtId="0" fontId="2" fillId="17" borderId="40" xfId="32" applyFont="1" applyFill="1" applyBorder="1" applyAlignment="1">
      <alignment wrapText="1"/>
    </xf>
    <xf numFmtId="0" fontId="2" fillId="17" borderId="2" xfId="32" applyFont="1" applyFill="1" applyBorder="1" applyAlignment="1">
      <alignment horizontal="left" wrapText="1"/>
    </xf>
    <xf numFmtId="164" fontId="2" fillId="17" borderId="2" xfId="32" applyNumberFormat="1" applyFont="1" applyFill="1" applyBorder="1" applyAlignment="1">
      <alignment horizontal="center"/>
    </xf>
    <xf numFmtId="0" fontId="2" fillId="0" borderId="40" xfId="32" applyFont="1" applyFill="1" applyBorder="1" applyAlignment="1">
      <alignment wrapText="1"/>
    </xf>
    <xf numFmtId="166" fontId="2" fillId="0" borderId="2" xfId="32" applyNumberFormat="1" applyFont="1" applyFill="1" applyBorder="1" applyAlignment="1">
      <alignment horizontal="left"/>
    </xf>
    <xf numFmtId="167" fontId="2" fillId="0" borderId="2" xfId="32" applyNumberFormat="1" applyFont="1" applyFill="1" applyBorder="1" applyAlignment="1">
      <alignment horizontal="center" wrapText="1"/>
    </xf>
    <xf numFmtId="165" fontId="4" fillId="0" borderId="2" xfId="32" applyNumberFormat="1" applyFont="1" applyFill="1" applyBorder="1" applyAlignment="1">
      <alignment horizontal="left" wrapText="1"/>
    </xf>
    <xf numFmtId="0" fontId="2" fillId="8" borderId="2" xfId="32" applyFont="1" applyFill="1" applyBorder="1" applyAlignment="1">
      <alignment wrapText="1"/>
    </xf>
    <xf numFmtId="0" fontId="2" fillId="8" borderId="2" xfId="32" applyFont="1" applyFill="1" applyBorder="1" applyAlignment="1">
      <alignment horizontal="center" wrapText="1"/>
    </xf>
    <xf numFmtId="49" fontId="2" fillId="8" borderId="2" xfId="32" applyNumberFormat="1" applyFont="1" applyFill="1" applyBorder="1" applyAlignment="1">
      <alignment horizontal="center"/>
    </xf>
    <xf numFmtId="168" fontId="2" fillId="8" borderId="2" xfId="32" applyNumberFormat="1" applyFont="1" applyFill="1" applyBorder="1" applyAlignment="1">
      <alignment horizontal="center" wrapText="1"/>
    </xf>
    <xf numFmtId="164" fontId="2" fillId="8" borderId="2" xfId="32" applyNumberFormat="1" applyFont="1" applyFill="1" applyBorder="1" applyAlignment="1">
      <alignment horizontal="center"/>
    </xf>
    <xf numFmtId="165" fontId="2" fillId="8" borderId="2" xfId="32" applyNumberFormat="1" applyFont="1" applyFill="1" applyBorder="1" applyAlignment="1">
      <alignment horizontal="center" wrapText="1"/>
    </xf>
    <xf numFmtId="168" fontId="7" fillId="8" borderId="2" xfId="32" applyNumberFormat="1" applyFont="1" applyFill="1" applyBorder="1" applyAlignment="1">
      <alignment horizontal="center" wrapText="1"/>
    </xf>
    <xf numFmtId="168" fontId="4" fillId="8" borderId="2" xfId="32" applyNumberFormat="1" applyFont="1" applyFill="1" applyBorder="1" applyAlignment="1">
      <alignment horizontal="center" wrapText="1"/>
    </xf>
    <xf numFmtId="165" fontId="7" fillId="8" borderId="2" xfId="32" applyNumberFormat="1" applyFont="1" applyFill="1" applyBorder="1" applyAlignment="1">
      <alignment horizontal="left" wrapText="1"/>
    </xf>
    <xf numFmtId="0" fontId="2" fillId="0" borderId="2" xfId="32" applyFont="1" applyFill="1" applyBorder="1" applyAlignment="1">
      <alignment horizontal="left"/>
    </xf>
    <xf numFmtId="0" fontId="51" fillId="6" borderId="17" xfId="0" applyFont="1" applyFill="1" applyBorder="1" applyAlignment="1">
      <alignment horizontal="center" vertical="center"/>
    </xf>
    <xf numFmtId="0" fontId="52" fillId="6" borderId="18" xfId="0" applyFont="1" applyFill="1" applyBorder="1" applyAlignment="1">
      <alignment horizontal="center" vertical="center"/>
    </xf>
    <xf numFmtId="0" fontId="52" fillId="6" borderId="19" xfId="0" applyFont="1" applyFill="1" applyBorder="1" applyAlignment="1">
      <alignment horizontal="center" vertical="center"/>
    </xf>
    <xf numFmtId="0" fontId="53" fillId="13" borderId="0" xfId="0" applyFont="1" applyFill="1" applyAlignment="1">
      <alignment horizontal="center" vertical="center" wrapText="1"/>
    </xf>
    <xf numFmtId="0" fontId="54" fillId="13" borderId="0" xfId="0" applyFont="1" applyFill="1" applyAlignment="1">
      <alignment horizontal="center" vertical="center"/>
    </xf>
    <xf numFmtId="0" fontId="66" fillId="10" borderId="2" xfId="32" applyFont="1" applyFill="1" applyBorder="1" applyAlignment="1">
      <alignment horizontal="left"/>
    </xf>
    <xf numFmtId="0" fontId="67" fillId="0" borderId="2" xfId="32" applyFont="1" applyBorder="1" applyAlignment="1">
      <alignment horizontal="left"/>
    </xf>
    <xf numFmtId="0" fontId="4" fillId="12" borderId="2" xfId="32" applyFont="1" applyFill="1" applyBorder="1" applyAlignment="1">
      <alignment horizontal="center" wrapText="1"/>
    </xf>
    <xf numFmtId="0" fontId="36" fillId="0" borderId="17" xfId="32" applyFont="1" applyFill="1" applyBorder="1" applyAlignment="1">
      <alignment horizontal="center" vertical="center"/>
    </xf>
    <xf numFmtId="0" fontId="36" fillId="0" borderId="18" xfId="32" applyFont="1" applyFill="1" applyBorder="1" applyAlignment="1">
      <alignment horizontal="center" vertical="center"/>
    </xf>
    <xf numFmtId="0" fontId="36" fillId="0" borderId="19" xfId="32" applyFont="1" applyFill="1" applyBorder="1" applyAlignment="1">
      <alignment horizontal="center" vertical="center"/>
    </xf>
    <xf numFmtId="0" fontId="3" fillId="14" borderId="17" xfId="32" applyFont="1" applyFill="1" applyBorder="1" applyAlignment="1">
      <alignment horizontal="center" vertical="center"/>
    </xf>
    <xf numFmtId="0" fontId="3" fillId="14" borderId="18" xfId="32" applyFont="1" applyFill="1" applyBorder="1" applyAlignment="1">
      <alignment horizontal="center" vertical="center"/>
    </xf>
    <xf numFmtId="0" fontId="65" fillId="14" borderId="19" xfId="32" applyFill="1" applyBorder="1" applyAlignment="1">
      <alignment horizontal="center" vertical="center"/>
    </xf>
    <xf numFmtId="0" fontId="23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0" fontId="2" fillId="0" borderId="0" xfId="1" applyFont="1"/>
    <xf numFmtId="0" fontId="24" fillId="5" borderId="0" xfId="1" applyFont="1" applyFill="1" applyBorder="1" applyAlignment="1">
      <alignment horizontal="center" vertical="top"/>
    </xf>
    <xf numFmtId="0" fontId="2" fillId="0" borderId="0" xfId="1" applyFont="1" applyAlignment="1"/>
    <xf numFmtId="0" fontId="4" fillId="0" borderId="0" xfId="1" applyFont="1" applyBorder="1" applyAlignment="1">
      <alignment horizontal="center"/>
    </xf>
    <xf numFmtId="0" fontId="2" fillId="0" borderId="0" xfId="1" applyFont="1" applyBorder="1" applyAlignment="1"/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9" fontId="4" fillId="3" borderId="2" xfId="1" applyNumberFormat="1" applyFont="1" applyFill="1" applyBorder="1" applyAlignment="1">
      <alignment horizontal="center" vertical="center" wrapText="1"/>
    </xf>
    <xf numFmtId="169" fontId="4" fillId="3" borderId="2" xfId="1" applyNumberFormat="1" applyFont="1" applyFill="1" applyBorder="1" applyAlignment="1">
      <alignment horizontal="center" vertical="center" textRotation="90" wrapText="1"/>
    </xf>
    <xf numFmtId="0" fontId="4" fillId="7" borderId="2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textRotation="90" wrapText="1"/>
    </xf>
    <xf numFmtId="0" fontId="2" fillId="0" borderId="0" xfId="1" applyFont="1" applyBorder="1"/>
    <xf numFmtId="0" fontId="49" fillId="0" borderId="2" xfId="1" applyFont="1" applyFill="1" applyBorder="1" applyAlignment="1">
      <alignment horizontal="center"/>
    </xf>
    <xf numFmtId="0" fontId="49" fillId="0" borderId="2" xfId="1" applyFont="1" applyFill="1" applyBorder="1" applyAlignment="1">
      <alignment horizontal="left" wrapText="1"/>
    </xf>
    <xf numFmtId="0" fontId="49" fillId="0" borderId="2" xfId="1" applyFont="1" applyFill="1" applyBorder="1" applyAlignment="1">
      <alignment wrapText="1"/>
    </xf>
    <xf numFmtId="0" fontId="49" fillId="6" borderId="0" xfId="1" applyFont="1" applyFill="1" applyBorder="1" applyAlignment="1">
      <alignment horizontal="left"/>
    </xf>
    <xf numFmtId="0" fontId="49" fillId="6" borderId="0" xfId="1" applyFont="1" applyFill="1" applyAlignment="1">
      <alignment horizontal="left"/>
    </xf>
    <xf numFmtId="0" fontId="49" fillId="0" borderId="2" xfId="1" applyFont="1" applyBorder="1" applyAlignment="1">
      <alignment horizontal="center"/>
    </xf>
    <xf numFmtId="0" fontId="49" fillId="0" borderId="2" xfId="1" applyFont="1" applyBorder="1" applyAlignment="1">
      <alignment horizontal="left" wrapText="1"/>
    </xf>
    <xf numFmtId="0" fontId="49" fillId="0" borderId="0" xfId="1" applyFont="1"/>
    <xf numFmtId="0" fontId="63" fillId="6" borderId="0" xfId="1" applyFont="1" applyFill="1" applyBorder="1" applyAlignment="1">
      <alignment horizontal="left"/>
    </xf>
    <xf numFmtId="0" fontId="63" fillId="6" borderId="0" xfId="1" applyFont="1" applyFill="1" applyAlignment="1">
      <alignment horizontal="left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wrapText="1"/>
    </xf>
    <xf numFmtId="0" fontId="7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left" wrapText="1"/>
    </xf>
    <xf numFmtId="0" fontId="7" fillId="0" borderId="2" xfId="1" applyFont="1" applyFill="1" applyBorder="1" applyAlignment="1">
      <alignment wrapText="1"/>
    </xf>
    <xf numFmtId="0" fontId="7" fillId="6" borderId="0" xfId="1" applyFont="1" applyFill="1" applyBorder="1" applyAlignment="1">
      <alignment horizontal="left"/>
    </xf>
    <xf numFmtId="0" fontId="7" fillId="6" borderId="0" xfId="1" applyFont="1" applyFill="1" applyAlignment="1">
      <alignment horizontal="left"/>
    </xf>
    <xf numFmtId="0" fontId="49" fillId="0" borderId="0" xfId="1" applyFont="1" applyFill="1" applyBorder="1" applyAlignment="1">
      <alignment horizontal="center"/>
    </xf>
    <xf numFmtId="0" fontId="49" fillId="0" borderId="0" xfId="1" applyFont="1" applyFill="1" applyBorder="1" applyAlignment="1">
      <alignment horizontal="left" wrapText="1"/>
    </xf>
    <xf numFmtId="0" fontId="49" fillId="0" borderId="0" xfId="1" applyFont="1" applyFill="1" applyBorder="1" applyAlignment="1">
      <alignment wrapText="1"/>
    </xf>
    <xf numFmtId="0" fontId="7" fillId="0" borderId="0" xfId="1" applyFont="1" applyFill="1" applyAlignment="1"/>
    <xf numFmtId="0" fontId="11" fillId="0" borderId="0" xfId="1" applyFont="1" applyFill="1" applyBorder="1" applyAlignment="1">
      <alignment horizontal="center"/>
    </xf>
    <xf numFmtId="0" fontId="26" fillId="0" borderId="7" xfId="1" applyFont="1" applyFill="1" applyBorder="1"/>
    <xf numFmtId="0" fontId="12" fillId="0" borderId="8" xfId="1" applyFont="1" applyFill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169" fontId="11" fillId="0" borderId="0" xfId="1" applyNumberFormat="1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center" wrapText="1"/>
    </xf>
    <xf numFmtId="0" fontId="11" fillId="0" borderId="0" xfId="1" applyFont="1" applyFill="1" applyAlignment="1"/>
    <xf numFmtId="0" fontId="13" fillId="0" borderId="6" xfId="1" applyFont="1" applyFill="1" applyBorder="1"/>
    <xf numFmtId="0" fontId="11" fillId="0" borderId="9" xfId="1" applyFont="1" applyFill="1" applyBorder="1" applyAlignment="1">
      <alignment wrapText="1"/>
    </xf>
    <xf numFmtId="0" fontId="15" fillId="0" borderId="0" xfId="1" applyFont="1"/>
    <xf numFmtId="0" fontId="14" fillId="0" borderId="10" xfId="1" applyFont="1" applyFill="1" applyBorder="1"/>
    <xf numFmtId="0" fontId="11" fillId="0" borderId="11" xfId="1" applyFont="1" applyFill="1" applyBorder="1" applyAlignment="1">
      <alignment wrapText="1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wrapText="1"/>
    </xf>
    <xf numFmtId="0" fontId="15" fillId="0" borderId="0" xfId="1" applyFont="1" applyBorder="1" applyAlignment="1">
      <alignment horizontal="center"/>
    </xf>
    <xf numFmtId="0" fontId="16" fillId="0" borderId="0" xfId="1" applyFont="1" applyAlignment="1">
      <alignment wrapText="1"/>
    </xf>
    <xf numFmtId="0" fontId="15" fillId="0" borderId="0" xfId="1" applyFont="1" applyBorder="1" applyAlignment="1">
      <alignment horizontal="left" wrapText="1"/>
    </xf>
    <xf numFmtId="0" fontId="15" fillId="0" borderId="0" xfId="1" applyFont="1" applyBorder="1" applyAlignment="1">
      <alignment horizontal="left"/>
    </xf>
    <xf numFmtId="0" fontId="15" fillId="0" borderId="0" xfId="1" applyFont="1" applyAlignment="1">
      <alignment horizontal="left" wrapText="1"/>
    </xf>
    <xf numFmtId="0" fontId="15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 wrapText="1"/>
    </xf>
    <xf numFmtId="0" fontId="8" fillId="0" borderId="0" xfId="1" applyFont="1" applyAlignment="1">
      <alignment horizontal="left"/>
    </xf>
  </cellXfs>
  <cellStyles count="33">
    <cellStyle name=" 1" xfId="2"/>
    <cellStyle name="Currency 2" xfId="17"/>
    <cellStyle name="Currency 3" xfId="18"/>
    <cellStyle name="Hyperlink" xfId="9" builtinId="8"/>
    <cellStyle name="Normal" xfId="0" builtinId="0"/>
    <cellStyle name="Normal 10" xfId="15"/>
    <cellStyle name="Normal 11" xfId="16"/>
    <cellStyle name="Normal 12" xfId="19"/>
    <cellStyle name="Normal 13" xfId="20"/>
    <cellStyle name="Normal 13 2" xfId="3"/>
    <cellStyle name="Normal 14" xfId="4"/>
    <cellStyle name="Normal 15" xfId="21"/>
    <cellStyle name="Normal 16" xfId="22"/>
    <cellStyle name="Normal 17" xfId="23"/>
    <cellStyle name="Normal 18" xfId="24"/>
    <cellStyle name="Normal 19" xfId="25"/>
    <cellStyle name="Normal 2" xfId="1"/>
    <cellStyle name="Normal 2 2" xfId="5"/>
    <cellStyle name="Normal 20" xfId="26"/>
    <cellStyle name="Normal 21" xfId="27"/>
    <cellStyle name="Normal 22" xfId="28"/>
    <cellStyle name="Normal 23" xfId="29"/>
    <cellStyle name="Normal 24" xfId="30"/>
    <cellStyle name="Normal 25" xfId="31"/>
    <cellStyle name="Normal 26" xfId="32"/>
    <cellStyle name="Normal 3" xfId="6"/>
    <cellStyle name="Normal 4" xfId="10"/>
    <cellStyle name="Normal 5" xfId="11"/>
    <cellStyle name="Normal 6" xfId="12"/>
    <cellStyle name="Normal 7" xfId="13"/>
    <cellStyle name="Normal 8" xfId="7"/>
    <cellStyle name="Normal 9" xfId="14"/>
    <cellStyle name="Style 1 2" xfId="8"/>
  </cellStyles>
  <dxfs count="7">
    <dxf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3</xdr:col>
      <xdr:colOff>600075</xdr:colOff>
      <xdr:row>43</xdr:row>
      <xdr:rowOff>161925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2428875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4</xdr:col>
      <xdr:colOff>419100</xdr:colOff>
      <xdr:row>62</xdr:row>
      <xdr:rowOff>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86875"/>
          <a:ext cx="2857500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0"/>
  <sheetViews>
    <sheetView tabSelected="1" workbookViewId="0">
      <selection sqref="A1:R1"/>
    </sheetView>
  </sheetViews>
  <sheetFormatPr defaultRowHeight="15" x14ac:dyDescent="0.25"/>
  <cols>
    <col min="5" max="5" width="9.140625" customWidth="1"/>
    <col min="8" max="8" width="12.28515625" customWidth="1"/>
  </cols>
  <sheetData>
    <row r="1" spans="1:26" s="16" customFormat="1" ht="51" customHeight="1" thickBot="1" x14ac:dyDescent="0.3">
      <c r="A1" s="211" t="s">
        <v>268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3"/>
      <c r="S1" s="15"/>
      <c r="T1" s="15"/>
      <c r="U1" s="15"/>
      <c r="V1" s="15"/>
      <c r="W1" s="15"/>
      <c r="X1" s="15"/>
      <c r="Y1" s="15"/>
      <c r="Z1" s="15"/>
    </row>
    <row r="2" spans="1:26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13" customFormat="1" x14ac:dyDescent="0.25">
      <c r="A3" s="12" t="s">
        <v>254</v>
      </c>
      <c r="B3" s="12"/>
      <c r="C3" s="12"/>
      <c r="D3" s="12"/>
      <c r="E3" s="12"/>
      <c r="F3" s="7" t="s">
        <v>256</v>
      </c>
      <c r="G3" s="12"/>
      <c r="H3" s="12"/>
      <c r="I3" s="12" t="s">
        <v>473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13" customFormat="1" x14ac:dyDescent="0.25">
      <c r="A4" s="12"/>
      <c r="B4" s="12"/>
      <c r="C4" s="12"/>
      <c r="D4" s="12"/>
      <c r="E4" s="12"/>
      <c r="F4" s="7" t="s">
        <v>471</v>
      </c>
      <c r="G4" s="12"/>
      <c r="H4" s="12"/>
      <c r="I4" s="12" t="s">
        <v>472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s="13" customFormat="1" x14ac:dyDescent="0.25">
      <c r="A5" s="12"/>
      <c r="B5" s="12"/>
      <c r="C5" s="12"/>
      <c r="D5" s="12"/>
      <c r="E5" s="12"/>
      <c r="F5" s="7" t="s">
        <v>257</v>
      </c>
      <c r="G5" s="12"/>
      <c r="H5" s="12"/>
      <c r="I5" s="12" t="s">
        <v>299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13" customFormat="1" x14ac:dyDescent="0.25">
      <c r="A6" s="12"/>
      <c r="B6" s="12"/>
      <c r="C6" s="12"/>
      <c r="D6" s="12"/>
      <c r="E6" s="12"/>
      <c r="F6" s="7" t="s">
        <v>321</v>
      </c>
      <c r="G6" s="12"/>
      <c r="H6" s="12"/>
      <c r="I6" s="12" t="s">
        <v>322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3" customFormat="1" x14ac:dyDescent="0.25">
      <c r="A7" s="12"/>
      <c r="B7" s="12"/>
      <c r="C7" s="12"/>
      <c r="D7" s="12"/>
      <c r="E7" s="12"/>
      <c r="F7" s="7" t="s">
        <v>255</v>
      </c>
      <c r="G7" s="12"/>
      <c r="H7" s="12"/>
      <c r="I7" s="12" t="s">
        <v>298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13" customFormat="1" x14ac:dyDescent="0.25">
      <c r="A8" s="12"/>
      <c r="B8" s="5" t="s">
        <v>259</v>
      </c>
      <c r="C8" s="12"/>
      <c r="D8" s="12"/>
      <c r="E8" s="12"/>
      <c r="F8" s="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13" customFormat="1" x14ac:dyDescent="0.25">
      <c r="A9" s="12"/>
      <c r="B9" s="5"/>
      <c r="C9" s="12"/>
      <c r="D9" s="12"/>
      <c r="E9" s="12"/>
      <c r="F9" s="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3" customForma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6" t="s">
        <v>41</v>
      </c>
      <c r="B11" s="5"/>
      <c r="C11" s="6"/>
      <c r="D11" s="6"/>
      <c r="E11" s="7" t="s">
        <v>53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6"/>
      <c r="B12" s="5" t="s">
        <v>258</v>
      </c>
      <c r="C12" s="6"/>
      <c r="D12" s="6"/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thickBot="1" x14ac:dyDescent="0.3">
      <c r="A13" s="6"/>
      <c r="B13" s="5" t="s">
        <v>302</v>
      </c>
      <c r="C13" s="20"/>
      <c r="D13" s="6"/>
      <c r="E13" s="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6"/>
      <c r="B14" s="5"/>
      <c r="C14" s="6"/>
      <c r="D14" s="6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6"/>
      <c r="B15" s="5"/>
      <c r="C15" s="6"/>
      <c r="D15" s="6"/>
      <c r="E15" s="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6" t="s">
        <v>192</v>
      </c>
      <c r="B16" s="5"/>
      <c r="C16" s="6"/>
      <c r="D16" s="6"/>
      <c r="E16" s="7" t="s">
        <v>193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6"/>
      <c r="B17" s="5" t="s">
        <v>194</v>
      </c>
      <c r="C17" s="6"/>
      <c r="D17" s="6"/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6"/>
      <c r="B18" s="5" t="s">
        <v>261</v>
      </c>
      <c r="C18" s="6"/>
      <c r="D18" s="6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6"/>
      <c r="B19" s="5"/>
      <c r="C19" s="6"/>
      <c r="D19" s="6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6"/>
      <c r="B20" s="5"/>
      <c r="C20" s="6"/>
      <c r="D20" s="6"/>
      <c r="E20" s="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5">
      <c r="A21" s="6" t="s">
        <v>49</v>
      </c>
      <c r="B21" s="5"/>
      <c r="C21" s="6"/>
      <c r="D21" s="6"/>
      <c r="E21" s="7"/>
      <c r="F21" s="7" t="s">
        <v>54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5">
      <c r="A22" s="6"/>
      <c r="B22" s="5" t="s">
        <v>50</v>
      </c>
      <c r="C22" s="6"/>
      <c r="D22" s="6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5">
      <c r="A23" s="6"/>
      <c r="B23" s="5" t="s">
        <v>260</v>
      </c>
      <c r="C23" s="6"/>
      <c r="D23" s="6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5">
      <c r="A24" s="6"/>
      <c r="B24" s="5"/>
      <c r="C24" s="6"/>
      <c r="D24" s="6"/>
      <c r="E24" s="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5">
      <c r="A25" s="6"/>
      <c r="B25" s="5"/>
      <c r="C25" s="6"/>
      <c r="D25" s="6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5">
      <c r="A26" s="6"/>
      <c r="B26" s="5"/>
      <c r="C26" s="6"/>
      <c r="D26" s="6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5">
      <c r="A27" s="5" t="s">
        <v>267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5">
      <c r="A29" s="8" t="s">
        <v>42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5">
      <c r="A30" s="9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5">
      <c r="A31" s="10" t="s">
        <v>46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5">
      <c r="A32" s="1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5">
      <c r="A47" s="8" t="s">
        <v>44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5">
      <c r="A48" s="9" t="s">
        <v>45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5">
      <c r="A49" s="10" t="s">
        <v>47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5">
      <c r="A50" s="10" t="s">
        <v>48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5">
      <c r="A51" s="1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s="1" customFormat="1" x14ac:dyDescent="0.25"/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</sheetData>
  <sortState ref="A3:Z7">
    <sortCondition descending="1" ref="F3:F7"/>
  </sortState>
  <mergeCells count="1">
    <mergeCell ref="A1:R1"/>
  </mergeCells>
  <hyperlinks>
    <hyperlink ref="A30" display="http://sales.corp.sprint.com/secured_site/index_frame.jsp"/>
    <hyperlink ref="A48" display="https://indirect.sprint.com/secured_site/index_frame.jsp"/>
    <hyperlink ref="E11" display="AccessoryInventoryInquires@sprint.com"/>
    <hyperlink ref="F21" display="EndofLifeHandset&amp;AccessoryOrders@sprint.com"/>
    <hyperlink ref="E16" display="AccessoriesTeamProdDEV@sprint.com"/>
    <hyperlink ref="F3" display="Ujval.Alva@sprint.com"/>
    <hyperlink ref="F5" display="Richard.J.Mccolligan@sprint.com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sqref="A1:D1"/>
    </sheetView>
  </sheetViews>
  <sheetFormatPr defaultRowHeight="15" x14ac:dyDescent="0.25"/>
  <cols>
    <col min="1" max="1" width="11.5703125" style="4" customWidth="1"/>
    <col min="2" max="2" width="16.7109375" customWidth="1"/>
    <col min="3" max="3" width="44" customWidth="1"/>
    <col min="4" max="4" width="108.42578125" customWidth="1"/>
  </cols>
  <sheetData>
    <row r="1" spans="1:4" ht="34.5" customHeight="1" x14ac:dyDescent="0.25">
      <c r="A1" s="214" t="s">
        <v>52</v>
      </c>
      <c r="B1" s="215"/>
      <c r="C1" s="215"/>
      <c r="D1" s="215"/>
    </row>
    <row r="2" spans="1:4" s="1" customFormat="1" ht="15" customHeight="1" x14ac:dyDescent="0.25">
      <c r="A2" s="17"/>
      <c r="B2" s="18"/>
      <c r="C2" s="18"/>
      <c r="D2" s="18"/>
    </row>
    <row r="4" spans="1:4" x14ac:dyDescent="0.25">
      <c r="A4" s="3" t="s">
        <v>186</v>
      </c>
      <c r="B4" s="2" t="s">
        <v>0</v>
      </c>
      <c r="C4" s="2" t="s">
        <v>25</v>
      </c>
      <c r="D4" s="2" t="s">
        <v>51</v>
      </c>
    </row>
    <row r="5" spans="1:4" x14ac:dyDescent="0.25">
      <c r="A5" s="3"/>
      <c r="B5" s="2"/>
      <c r="C5" s="2"/>
      <c r="D5" s="2"/>
    </row>
    <row r="6" spans="1:4" x14ac:dyDescent="0.25">
      <c r="A6" s="19" t="s">
        <v>290</v>
      </c>
    </row>
    <row r="7" spans="1:4" x14ac:dyDescent="0.25">
      <c r="A7" s="19"/>
      <c r="C7" s="21" t="s">
        <v>303</v>
      </c>
      <c r="D7" t="s">
        <v>306</v>
      </c>
    </row>
    <row r="8" spans="1:4" x14ac:dyDescent="0.25">
      <c r="B8" t="s">
        <v>291</v>
      </c>
      <c r="C8" t="s">
        <v>292</v>
      </c>
      <c r="D8" t="s">
        <v>304</v>
      </c>
    </row>
    <row r="9" spans="1:4" x14ac:dyDescent="0.25">
      <c r="B9" t="s">
        <v>293</v>
      </c>
      <c r="C9" t="s">
        <v>294</v>
      </c>
      <c r="D9" t="s">
        <v>305</v>
      </c>
    </row>
    <row r="10" spans="1:4" x14ac:dyDescent="0.25">
      <c r="B10" t="s">
        <v>215</v>
      </c>
      <c r="C10" t="s">
        <v>216</v>
      </c>
      <c r="D10" t="s">
        <v>301</v>
      </c>
    </row>
    <row r="11" spans="1:4" x14ac:dyDescent="0.25">
      <c r="B11" t="s">
        <v>295</v>
      </c>
      <c r="C11" t="s">
        <v>296</v>
      </c>
      <c r="D11" t="s">
        <v>300</v>
      </c>
    </row>
    <row r="12" spans="1:4" x14ac:dyDescent="0.25">
      <c r="B12" t="s">
        <v>16</v>
      </c>
      <c r="C12" t="s">
        <v>243</v>
      </c>
      <c r="D12" t="s">
        <v>297</v>
      </c>
    </row>
    <row r="14" spans="1:4" x14ac:dyDescent="0.25">
      <c r="A14" s="4">
        <v>40988</v>
      </c>
      <c r="B14" t="s">
        <v>214</v>
      </c>
      <c r="C14" t="s">
        <v>214</v>
      </c>
      <c r="D14" t="s">
        <v>358</v>
      </c>
    </row>
    <row r="15" spans="1:4" x14ac:dyDescent="0.25">
      <c r="A15" s="4">
        <v>41255</v>
      </c>
      <c r="B15" t="s">
        <v>356</v>
      </c>
      <c r="C15" t="s">
        <v>356</v>
      </c>
      <c r="D15" t="s">
        <v>357</v>
      </c>
    </row>
    <row r="16" spans="1:4" x14ac:dyDescent="0.25">
      <c r="A16" s="4">
        <v>41255</v>
      </c>
      <c r="B16" t="s">
        <v>359</v>
      </c>
      <c r="C16" t="s">
        <v>359</v>
      </c>
      <c r="D16" t="s">
        <v>360</v>
      </c>
    </row>
    <row r="17" spans="1:4" x14ac:dyDescent="0.25">
      <c r="A17" s="3"/>
      <c r="B17" s="2"/>
      <c r="C17" s="2"/>
      <c r="D17" s="2"/>
    </row>
    <row r="18" spans="1:4" x14ac:dyDescent="0.25">
      <c r="A18" s="4">
        <v>40809</v>
      </c>
      <c r="B18" t="s">
        <v>40</v>
      </c>
      <c r="C18" t="s">
        <v>187</v>
      </c>
      <c r="D18" t="s">
        <v>222</v>
      </c>
    </row>
    <row r="19" spans="1:4" x14ac:dyDescent="0.25">
      <c r="A19" s="4">
        <v>40996</v>
      </c>
      <c r="B19" t="s">
        <v>189</v>
      </c>
      <c r="C19" t="s">
        <v>221</v>
      </c>
      <c r="D19" t="s">
        <v>269</v>
      </c>
    </row>
    <row r="20" spans="1:4" x14ac:dyDescent="0.25">
      <c r="A20" s="4">
        <v>41016</v>
      </c>
      <c r="B20" t="s">
        <v>190</v>
      </c>
      <c r="C20" t="s">
        <v>225</v>
      </c>
      <c r="D20" t="s">
        <v>270</v>
      </c>
    </row>
    <row r="21" spans="1:4" x14ac:dyDescent="0.25">
      <c r="A21" s="4">
        <v>41213</v>
      </c>
      <c r="B21" t="s">
        <v>244</v>
      </c>
      <c r="C21" t="s">
        <v>307</v>
      </c>
      <c r="D21" t="s">
        <v>308</v>
      </c>
    </row>
  </sheetData>
  <sortState ref="A5:D8">
    <sortCondition ref="A5:A8"/>
  </sortState>
  <mergeCells count="1">
    <mergeCell ref="A1:D1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P42"/>
  <sheetViews>
    <sheetView topLeftCell="C1" zoomScale="85" zoomScaleNormal="85" zoomScaleSheetLayoutView="70" workbookViewId="0">
      <pane xSplit="3" ySplit="3" topLeftCell="F4" activePane="bottomRight" state="frozen"/>
      <selection activeCell="C1" sqref="C1"/>
      <selection pane="topRight" activeCell="F1" sqref="F1"/>
      <selection pane="bottomLeft" activeCell="C4" sqref="C4"/>
      <selection pane="bottomRight" activeCell="C1" sqref="C1:D1"/>
    </sheetView>
  </sheetViews>
  <sheetFormatPr defaultRowHeight="12.75" x14ac:dyDescent="0.2"/>
  <cols>
    <col min="1" max="1" width="8.140625" style="163" hidden="1" customWidth="1"/>
    <col min="2" max="2" width="4.7109375" style="163" hidden="1" customWidth="1"/>
    <col min="3" max="3" width="10.85546875" style="210" customWidth="1"/>
    <col min="4" max="4" width="31.42578125" style="150" customWidth="1"/>
    <col min="5" max="5" width="12.7109375" style="158" customWidth="1"/>
    <col min="6" max="6" width="11.28515625" style="139" customWidth="1"/>
    <col min="7" max="7" width="17" style="139" customWidth="1"/>
    <col min="8" max="8" width="5.85546875" style="140" customWidth="1"/>
    <col min="9" max="9" width="10.42578125" style="139" customWidth="1"/>
    <col min="10" max="10" width="7.7109375" style="193" bestFit="1" customWidth="1"/>
    <col min="11" max="11" width="5" style="142" bestFit="1" customWidth="1"/>
    <col min="12" max="12" width="11.140625" style="142" customWidth="1"/>
    <col min="13" max="13" width="10.7109375" style="142" customWidth="1"/>
    <col min="14" max="14" width="11" style="142" bestFit="1" customWidth="1"/>
    <col min="15" max="15" width="10.7109375" style="142" customWidth="1"/>
    <col min="16" max="17" width="11.140625" style="142" customWidth="1"/>
    <col min="18" max="18" width="9.28515625" style="142" customWidth="1"/>
    <col min="19" max="19" width="10.7109375" style="142" customWidth="1"/>
    <col min="20" max="20" width="35.42578125" style="148" customWidth="1"/>
    <col min="21" max="21" width="14.7109375" style="184" hidden="1" customWidth="1"/>
    <col min="22" max="27" width="3.28515625" style="136" hidden="1" customWidth="1"/>
    <col min="28" max="28" width="3.28515625" style="124" hidden="1" customWidth="1"/>
    <col min="29" max="29" width="10.5703125" style="163" hidden="1" customWidth="1"/>
    <col min="30" max="31" width="3" style="137" hidden="1" customWidth="1"/>
    <col min="32" max="32" width="3.28515625" style="124" hidden="1" customWidth="1"/>
    <col min="33" max="34" width="3.28515625" style="163" hidden="1" customWidth="1"/>
    <col min="35" max="38" width="3.28515625" style="124" hidden="1" customWidth="1"/>
    <col min="39" max="39" width="3.28515625" style="163" hidden="1" customWidth="1"/>
    <col min="40" max="40" width="3.28515625" style="124" hidden="1" customWidth="1"/>
    <col min="41" max="42" width="3" style="137" hidden="1" customWidth="1"/>
    <col min="43" max="46" width="3.28515625" style="124" hidden="1" customWidth="1"/>
    <col min="47" max="47" width="3.28515625" style="163" hidden="1" customWidth="1"/>
    <col min="48" max="48" width="3" style="137" hidden="1" customWidth="1"/>
    <col min="49" max="51" width="3.28515625" style="163" hidden="1" customWidth="1"/>
    <col min="52" max="52" width="3.28515625" style="124" hidden="1" customWidth="1"/>
    <col min="53" max="54" width="3" style="137" hidden="1" customWidth="1"/>
    <col min="55" max="63" width="3.28515625" style="163" hidden="1" customWidth="1"/>
    <col min="64" max="135" width="3.28515625" style="124" hidden="1" customWidth="1"/>
    <col min="136" max="136" width="6.5703125" style="190" hidden="1" customWidth="1"/>
    <col min="137" max="137" width="0" style="191" hidden="1" customWidth="1"/>
    <col min="138" max="138" width="32.5703125" style="139" hidden="1" customWidth="1"/>
    <col min="139" max="139" width="6" style="190" hidden="1" customWidth="1"/>
    <col min="140" max="140" width="6" style="163" hidden="1" customWidth="1"/>
    <col min="141" max="141" width="6" style="142" hidden="1" customWidth="1"/>
    <col min="142" max="142" width="15.85546875" style="163" hidden="1" customWidth="1"/>
    <col min="143" max="143" width="12.5703125" style="139" hidden="1" customWidth="1"/>
    <col min="144" max="144" width="9.28515625" style="192" hidden="1" customWidth="1"/>
    <col min="145" max="145" width="9" style="192" hidden="1" customWidth="1"/>
    <col min="146" max="146" width="8.7109375" style="192" hidden="1" customWidth="1"/>
    <col min="147" max="148" width="0" style="163" hidden="1" customWidth="1"/>
    <col min="149" max="256" width="9.140625" style="163"/>
    <col min="257" max="258" width="0" style="163" hidden="1" customWidth="1"/>
    <col min="259" max="259" width="10.85546875" style="163" customWidth="1"/>
    <col min="260" max="260" width="31.42578125" style="163" customWidth="1"/>
    <col min="261" max="261" width="12.7109375" style="163" customWidth="1"/>
    <col min="262" max="262" width="11.28515625" style="163" customWidth="1"/>
    <col min="263" max="263" width="17" style="163" customWidth="1"/>
    <col min="264" max="264" width="5.85546875" style="163" customWidth="1"/>
    <col min="265" max="265" width="10.42578125" style="163" customWidth="1"/>
    <col min="266" max="266" width="7.7109375" style="163" bestFit="1" customWidth="1"/>
    <col min="267" max="267" width="5" style="163" bestFit="1" customWidth="1"/>
    <col min="268" max="268" width="11.140625" style="163" customWidth="1"/>
    <col min="269" max="269" width="10.7109375" style="163" customWidth="1"/>
    <col min="270" max="270" width="11" style="163" bestFit="1" customWidth="1"/>
    <col min="271" max="271" width="10.7109375" style="163" customWidth="1"/>
    <col min="272" max="273" width="11.140625" style="163" customWidth="1"/>
    <col min="274" max="274" width="9.28515625" style="163" customWidth="1"/>
    <col min="275" max="275" width="10.7109375" style="163" customWidth="1"/>
    <col min="276" max="276" width="35.42578125" style="163" customWidth="1"/>
    <col min="277" max="404" width="0" style="163" hidden="1" customWidth="1"/>
    <col min="405" max="512" width="9.140625" style="163"/>
    <col min="513" max="514" width="0" style="163" hidden="1" customWidth="1"/>
    <col min="515" max="515" width="10.85546875" style="163" customWidth="1"/>
    <col min="516" max="516" width="31.42578125" style="163" customWidth="1"/>
    <col min="517" max="517" width="12.7109375" style="163" customWidth="1"/>
    <col min="518" max="518" width="11.28515625" style="163" customWidth="1"/>
    <col min="519" max="519" width="17" style="163" customWidth="1"/>
    <col min="520" max="520" width="5.85546875" style="163" customWidth="1"/>
    <col min="521" max="521" width="10.42578125" style="163" customWidth="1"/>
    <col min="522" max="522" width="7.7109375" style="163" bestFit="1" customWidth="1"/>
    <col min="523" max="523" width="5" style="163" bestFit="1" customWidth="1"/>
    <col min="524" max="524" width="11.140625" style="163" customWidth="1"/>
    <col min="525" max="525" width="10.7109375" style="163" customWidth="1"/>
    <col min="526" max="526" width="11" style="163" bestFit="1" customWidth="1"/>
    <col min="527" max="527" width="10.7109375" style="163" customWidth="1"/>
    <col min="528" max="529" width="11.140625" style="163" customWidth="1"/>
    <col min="530" max="530" width="9.28515625" style="163" customWidth="1"/>
    <col min="531" max="531" width="10.7109375" style="163" customWidth="1"/>
    <col min="532" max="532" width="35.42578125" style="163" customWidth="1"/>
    <col min="533" max="660" width="0" style="163" hidden="1" customWidth="1"/>
    <col min="661" max="768" width="9.140625" style="163"/>
    <col min="769" max="770" width="0" style="163" hidden="1" customWidth="1"/>
    <col min="771" max="771" width="10.85546875" style="163" customWidth="1"/>
    <col min="772" max="772" width="31.42578125" style="163" customWidth="1"/>
    <col min="773" max="773" width="12.7109375" style="163" customWidth="1"/>
    <col min="774" max="774" width="11.28515625" style="163" customWidth="1"/>
    <col min="775" max="775" width="17" style="163" customWidth="1"/>
    <col min="776" max="776" width="5.85546875" style="163" customWidth="1"/>
    <col min="777" max="777" width="10.42578125" style="163" customWidth="1"/>
    <col min="778" max="778" width="7.7109375" style="163" bestFit="1" customWidth="1"/>
    <col min="779" max="779" width="5" style="163" bestFit="1" customWidth="1"/>
    <col min="780" max="780" width="11.140625" style="163" customWidth="1"/>
    <col min="781" max="781" width="10.7109375" style="163" customWidth="1"/>
    <col min="782" max="782" width="11" style="163" bestFit="1" customWidth="1"/>
    <col min="783" max="783" width="10.7109375" style="163" customWidth="1"/>
    <col min="784" max="785" width="11.140625" style="163" customWidth="1"/>
    <col min="786" max="786" width="9.28515625" style="163" customWidth="1"/>
    <col min="787" max="787" width="10.7109375" style="163" customWidth="1"/>
    <col min="788" max="788" width="35.42578125" style="163" customWidth="1"/>
    <col min="789" max="916" width="0" style="163" hidden="1" customWidth="1"/>
    <col min="917" max="1024" width="9.140625" style="163"/>
    <col min="1025" max="1026" width="0" style="163" hidden="1" customWidth="1"/>
    <col min="1027" max="1027" width="10.85546875" style="163" customWidth="1"/>
    <col min="1028" max="1028" width="31.42578125" style="163" customWidth="1"/>
    <col min="1029" max="1029" width="12.7109375" style="163" customWidth="1"/>
    <col min="1030" max="1030" width="11.28515625" style="163" customWidth="1"/>
    <col min="1031" max="1031" width="17" style="163" customWidth="1"/>
    <col min="1032" max="1032" width="5.85546875" style="163" customWidth="1"/>
    <col min="1033" max="1033" width="10.42578125" style="163" customWidth="1"/>
    <col min="1034" max="1034" width="7.7109375" style="163" bestFit="1" customWidth="1"/>
    <col min="1035" max="1035" width="5" style="163" bestFit="1" customWidth="1"/>
    <col min="1036" max="1036" width="11.140625" style="163" customWidth="1"/>
    <col min="1037" max="1037" width="10.7109375" style="163" customWidth="1"/>
    <col min="1038" max="1038" width="11" style="163" bestFit="1" customWidth="1"/>
    <col min="1039" max="1039" width="10.7109375" style="163" customWidth="1"/>
    <col min="1040" max="1041" width="11.140625" style="163" customWidth="1"/>
    <col min="1042" max="1042" width="9.28515625" style="163" customWidth="1"/>
    <col min="1043" max="1043" width="10.7109375" style="163" customWidth="1"/>
    <col min="1044" max="1044" width="35.42578125" style="163" customWidth="1"/>
    <col min="1045" max="1172" width="0" style="163" hidden="1" customWidth="1"/>
    <col min="1173" max="1280" width="9.140625" style="163"/>
    <col min="1281" max="1282" width="0" style="163" hidden="1" customWidth="1"/>
    <col min="1283" max="1283" width="10.85546875" style="163" customWidth="1"/>
    <col min="1284" max="1284" width="31.42578125" style="163" customWidth="1"/>
    <col min="1285" max="1285" width="12.7109375" style="163" customWidth="1"/>
    <col min="1286" max="1286" width="11.28515625" style="163" customWidth="1"/>
    <col min="1287" max="1287" width="17" style="163" customWidth="1"/>
    <col min="1288" max="1288" width="5.85546875" style="163" customWidth="1"/>
    <col min="1289" max="1289" width="10.42578125" style="163" customWidth="1"/>
    <col min="1290" max="1290" width="7.7109375" style="163" bestFit="1" customWidth="1"/>
    <col min="1291" max="1291" width="5" style="163" bestFit="1" customWidth="1"/>
    <col min="1292" max="1292" width="11.140625" style="163" customWidth="1"/>
    <col min="1293" max="1293" width="10.7109375" style="163" customWidth="1"/>
    <col min="1294" max="1294" width="11" style="163" bestFit="1" customWidth="1"/>
    <col min="1295" max="1295" width="10.7109375" style="163" customWidth="1"/>
    <col min="1296" max="1297" width="11.140625" style="163" customWidth="1"/>
    <col min="1298" max="1298" width="9.28515625" style="163" customWidth="1"/>
    <col min="1299" max="1299" width="10.7109375" style="163" customWidth="1"/>
    <col min="1300" max="1300" width="35.42578125" style="163" customWidth="1"/>
    <col min="1301" max="1428" width="0" style="163" hidden="1" customWidth="1"/>
    <col min="1429" max="1536" width="9.140625" style="163"/>
    <col min="1537" max="1538" width="0" style="163" hidden="1" customWidth="1"/>
    <col min="1539" max="1539" width="10.85546875" style="163" customWidth="1"/>
    <col min="1540" max="1540" width="31.42578125" style="163" customWidth="1"/>
    <col min="1541" max="1541" width="12.7109375" style="163" customWidth="1"/>
    <col min="1542" max="1542" width="11.28515625" style="163" customWidth="1"/>
    <col min="1543" max="1543" width="17" style="163" customWidth="1"/>
    <col min="1544" max="1544" width="5.85546875" style="163" customWidth="1"/>
    <col min="1545" max="1545" width="10.42578125" style="163" customWidth="1"/>
    <col min="1546" max="1546" width="7.7109375" style="163" bestFit="1" customWidth="1"/>
    <col min="1547" max="1547" width="5" style="163" bestFit="1" customWidth="1"/>
    <col min="1548" max="1548" width="11.140625" style="163" customWidth="1"/>
    <col min="1549" max="1549" width="10.7109375" style="163" customWidth="1"/>
    <col min="1550" max="1550" width="11" style="163" bestFit="1" customWidth="1"/>
    <col min="1551" max="1551" width="10.7109375" style="163" customWidth="1"/>
    <col min="1552" max="1553" width="11.140625" style="163" customWidth="1"/>
    <col min="1554" max="1554" width="9.28515625" style="163" customWidth="1"/>
    <col min="1555" max="1555" width="10.7109375" style="163" customWidth="1"/>
    <col min="1556" max="1556" width="35.42578125" style="163" customWidth="1"/>
    <col min="1557" max="1684" width="0" style="163" hidden="1" customWidth="1"/>
    <col min="1685" max="1792" width="9.140625" style="163"/>
    <col min="1793" max="1794" width="0" style="163" hidden="1" customWidth="1"/>
    <col min="1795" max="1795" width="10.85546875" style="163" customWidth="1"/>
    <col min="1796" max="1796" width="31.42578125" style="163" customWidth="1"/>
    <col min="1797" max="1797" width="12.7109375" style="163" customWidth="1"/>
    <col min="1798" max="1798" width="11.28515625" style="163" customWidth="1"/>
    <col min="1799" max="1799" width="17" style="163" customWidth="1"/>
    <col min="1800" max="1800" width="5.85546875" style="163" customWidth="1"/>
    <col min="1801" max="1801" width="10.42578125" style="163" customWidth="1"/>
    <col min="1802" max="1802" width="7.7109375" style="163" bestFit="1" customWidth="1"/>
    <col min="1803" max="1803" width="5" style="163" bestFit="1" customWidth="1"/>
    <col min="1804" max="1804" width="11.140625" style="163" customWidth="1"/>
    <col min="1805" max="1805" width="10.7109375" style="163" customWidth="1"/>
    <col min="1806" max="1806" width="11" style="163" bestFit="1" customWidth="1"/>
    <col min="1807" max="1807" width="10.7109375" style="163" customWidth="1"/>
    <col min="1808" max="1809" width="11.140625" style="163" customWidth="1"/>
    <col min="1810" max="1810" width="9.28515625" style="163" customWidth="1"/>
    <col min="1811" max="1811" width="10.7109375" style="163" customWidth="1"/>
    <col min="1812" max="1812" width="35.42578125" style="163" customWidth="1"/>
    <col min="1813" max="1940" width="0" style="163" hidden="1" customWidth="1"/>
    <col min="1941" max="2048" width="9.140625" style="163"/>
    <col min="2049" max="2050" width="0" style="163" hidden="1" customWidth="1"/>
    <col min="2051" max="2051" width="10.85546875" style="163" customWidth="1"/>
    <col min="2052" max="2052" width="31.42578125" style="163" customWidth="1"/>
    <col min="2053" max="2053" width="12.7109375" style="163" customWidth="1"/>
    <col min="2054" max="2054" width="11.28515625" style="163" customWidth="1"/>
    <col min="2055" max="2055" width="17" style="163" customWidth="1"/>
    <col min="2056" max="2056" width="5.85546875" style="163" customWidth="1"/>
    <col min="2057" max="2057" width="10.42578125" style="163" customWidth="1"/>
    <col min="2058" max="2058" width="7.7109375" style="163" bestFit="1" customWidth="1"/>
    <col min="2059" max="2059" width="5" style="163" bestFit="1" customWidth="1"/>
    <col min="2060" max="2060" width="11.140625" style="163" customWidth="1"/>
    <col min="2061" max="2061" width="10.7109375" style="163" customWidth="1"/>
    <col min="2062" max="2062" width="11" style="163" bestFit="1" customWidth="1"/>
    <col min="2063" max="2063" width="10.7109375" style="163" customWidth="1"/>
    <col min="2064" max="2065" width="11.140625" style="163" customWidth="1"/>
    <col min="2066" max="2066" width="9.28515625" style="163" customWidth="1"/>
    <col min="2067" max="2067" width="10.7109375" style="163" customWidth="1"/>
    <col min="2068" max="2068" width="35.42578125" style="163" customWidth="1"/>
    <col min="2069" max="2196" width="0" style="163" hidden="1" customWidth="1"/>
    <col min="2197" max="2304" width="9.140625" style="163"/>
    <col min="2305" max="2306" width="0" style="163" hidden="1" customWidth="1"/>
    <col min="2307" max="2307" width="10.85546875" style="163" customWidth="1"/>
    <col min="2308" max="2308" width="31.42578125" style="163" customWidth="1"/>
    <col min="2309" max="2309" width="12.7109375" style="163" customWidth="1"/>
    <col min="2310" max="2310" width="11.28515625" style="163" customWidth="1"/>
    <col min="2311" max="2311" width="17" style="163" customWidth="1"/>
    <col min="2312" max="2312" width="5.85546875" style="163" customWidth="1"/>
    <col min="2313" max="2313" width="10.42578125" style="163" customWidth="1"/>
    <col min="2314" max="2314" width="7.7109375" style="163" bestFit="1" customWidth="1"/>
    <col min="2315" max="2315" width="5" style="163" bestFit="1" customWidth="1"/>
    <col min="2316" max="2316" width="11.140625" style="163" customWidth="1"/>
    <col min="2317" max="2317" width="10.7109375" style="163" customWidth="1"/>
    <col min="2318" max="2318" width="11" style="163" bestFit="1" customWidth="1"/>
    <col min="2319" max="2319" width="10.7109375" style="163" customWidth="1"/>
    <col min="2320" max="2321" width="11.140625" style="163" customWidth="1"/>
    <col min="2322" max="2322" width="9.28515625" style="163" customWidth="1"/>
    <col min="2323" max="2323" width="10.7109375" style="163" customWidth="1"/>
    <col min="2324" max="2324" width="35.42578125" style="163" customWidth="1"/>
    <col min="2325" max="2452" width="0" style="163" hidden="1" customWidth="1"/>
    <col min="2453" max="2560" width="9.140625" style="163"/>
    <col min="2561" max="2562" width="0" style="163" hidden="1" customWidth="1"/>
    <col min="2563" max="2563" width="10.85546875" style="163" customWidth="1"/>
    <col min="2564" max="2564" width="31.42578125" style="163" customWidth="1"/>
    <col min="2565" max="2565" width="12.7109375" style="163" customWidth="1"/>
    <col min="2566" max="2566" width="11.28515625" style="163" customWidth="1"/>
    <col min="2567" max="2567" width="17" style="163" customWidth="1"/>
    <col min="2568" max="2568" width="5.85546875" style="163" customWidth="1"/>
    <col min="2569" max="2569" width="10.42578125" style="163" customWidth="1"/>
    <col min="2570" max="2570" width="7.7109375" style="163" bestFit="1" customWidth="1"/>
    <col min="2571" max="2571" width="5" style="163" bestFit="1" customWidth="1"/>
    <col min="2572" max="2572" width="11.140625" style="163" customWidth="1"/>
    <col min="2573" max="2573" width="10.7109375" style="163" customWidth="1"/>
    <col min="2574" max="2574" width="11" style="163" bestFit="1" customWidth="1"/>
    <col min="2575" max="2575" width="10.7109375" style="163" customWidth="1"/>
    <col min="2576" max="2577" width="11.140625" style="163" customWidth="1"/>
    <col min="2578" max="2578" width="9.28515625" style="163" customWidth="1"/>
    <col min="2579" max="2579" width="10.7109375" style="163" customWidth="1"/>
    <col min="2580" max="2580" width="35.42578125" style="163" customWidth="1"/>
    <col min="2581" max="2708" width="0" style="163" hidden="1" customWidth="1"/>
    <col min="2709" max="2816" width="9.140625" style="163"/>
    <col min="2817" max="2818" width="0" style="163" hidden="1" customWidth="1"/>
    <col min="2819" max="2819" width="10.85546875" style="163" customWidth="1"/>
    <col min="2820" max="2820" width="31.42578125" style="163" customWidth="1"/>
    <col min="2821" max="2821" width="12.7109375" style="163" customWidth="1"/>
    <col min="2822" max="2822" width="11.28515625" style="163" customWidth="1"/>
    <col min="2823" max="2823" width="17" style="163" customWidth="1"/>
    <col min="2824" max="2824" width="5.85546875" style="163" customWidth="1"/>
    <col min="2825" max="2825" width="10.42578125" style="163" customWidth="1"/>
    <col min="2826" max="2826" width="7.7109375" style="163" bestFit="1" customWidth="1"/>
    <col min="2827" max="2827" width="5" style="163" bestFit="1" customWidth="1"/>
    <col min="2828" max="2828" width="11.140625" style="163" customWidth="1"/>
    <col min="2829" max="2829" width="10.7109375" style="163" customWidth="1"/>
    <col min="2830" max="2830" width="11" style="163" bestFit="1" customWidth="1"/>
    <col min="2831" max="2831" width="10.7109375" style="163" customWidth="1"/>
    <col min="2832" max="2833" width="11.140625" style="163" customWidth="1"/>
    <col min="2834" max="2834" width="9.28515625" style="163" customWidth="1"/>
    <col min="2835" max="2835" width="10.7109375" style="163" customWidth="1"/>
    <col min="2836" max="2836" width="35.42578125" style="163" customWidth="1"/>
    <col min="2837" max="2964" width="0" style="163" hidden="1" customWidth="1"/>
    <col min="2965" max="3072" width="9.140625" style="163"/>
    <col min="3073" max="3074" width="0" style="163" hidden="1" customWidth="1"/>
    <col min="3075" max="3075" width="10.85546875" style="163" customWidth="1"/>
    <col min="3076" max="3076" width="31.42578125" style="163" customWidth="1"/>
    <col min="3077" max="3077" width="12.7109375" style="163" customWidth="1"/>
    <col min="3078" max="3078" width="11.28515625" style="163" customWidth="1"/>
    <col min="3079" max="3079" width="17" style="163" customWidth="1"/>
    <col min="3080" max="3080" width="5.85546875" style="163" customWidth="1"/>
    <col min="3081" max="3081" width="10.42578125" style="163" customWidth="1"/>
    <col min="3082" max="3082" width="7.7109375" style="163" bestFit="1" customWidth="1"/>
    <col min="3083" max="3083" width="5" style="163" bestFit="1" customWidth="1"/>
    <col min="3084" max="3084" width="11.140625" style="163" customWidth="1"/>
    <col min="3085" max="3085" width="10.7109375" style="163" customWidth="1"/>
    <col min="3086" max="3086" width="11" style="163" bestFit="1" customWidth="1"/>
    <col min="3087" max="3087" width="10.7109375" style="163" customWidth="1"/>
    <col min="3088" max="3089" width="11.140625" style="163" customWidth="1"/>
    <col min="3090" max="3090" width="9.28515625" style="163" customWidth="1"/>
    <col min="3091" max="3091" width="10.7109375" style="163" customWidth="1"/>
    <col min="3092" max="3092" width="35.42578125" style="163" customWidth="1"/>
    <col min="3093" max="3220" width="0" style="163" hidden="1" customWidth="1"/>
    <col min="3221" max="3328" width="9.140625" style="163"/>
    <col min="3329" max="3330" width="0" style="163" hidden="1" customWidth="1"/>
    <col min="3331" max="3331" width="10.85546875" style="163" customWidth="1"/>
    <col min="3332" max="3332" width="31.42578125" style="163" customWidth="1"/>
    <col min="3333" max="3333" width="12.7109375" style="163" customWidth="1"/>
    <col min="3334" max="3334" width="11.28515625" style="163" customWidth="1"/>
    <col min="3335" max="3335" width="17" style="163" customWidth="1"/>
    <col min="3336" max="3336" width="5.85546875" style="163" customWidth="1"/>
    <col min="3337" max="3337" width="10.42578125" style="163" customWidth="1"/>
    <col min="3338" max="3338" width="7.7109375" style="163" bestFit="1" customWidth="1"/>
    <col min="3339" max="3339" width="5" style="163" bestFit="1" customWidth="1"/>
    <col min="3340" max="3340" width="11.140625" style="163" customWidth="1"/>
    <col min="3341" max="3341" width="10.7109375" style="163" customWidth="1"/>
    <col min="3342" max="3342" width="11" style="163" bestFit="1" customWidth="1"/>
    <col min="3343" max="3343" width="10.7109375" style="163" customWidth="1"/>
    <col min="3344" max="3345" width="11.140625" style="163" customWidth="1"/>
    <col min="3346" max="3346" width="9.28515625" style="163" customWidth="1"/>
    <col min="3347" max="3347" width="10.7109375" style="163" customWidth="1"/>
    <col min="3348" max="3348" width="35.42578125" style="163" customWidth="1"/>
    <col min="3349" max="3476" width="0" style="163" hidden="1" customWidth="1"/>
    <col min="3477" max="3584" width="9.140625" style="163"/>
    <col min="3585" max="3586" width="0" style="163" hidden="1" customWidth="1"/>
    <col min="3587" max="3587" width="10.85546875" style="163" customWidth="1"/>
    <col min="3588" max="3588" width="31.42578125" style="163" customWidth="1"/>
    <col min="3589" max="3589" width="12.7109375" style="163" customWidth="1"/>
    <col min="3590" max="3590" width="11.28515625" style="163" customWidth="1"/>
    <col min="3591" max="3591" width="17" style="163" customWidth="1"/>
    <col min="3592" max="3592" width="5.85546875" style="163" customWidth="1"/>
    <col min="3593" max="3593" width="10.42578125" style="163" customWidth="1"/>
    <col min="3594" max="3594" width="7.7109375" style="163" bestFit="1" customWidth="1"/>
    <col min="3595" max="3595" width="5" style="163" bestFit="1" customWidth="1"/>
    <col min="3596" max="3596" width="11.140625" style="163" customWidth="1"/>
    <col min="3597" max="3597" width="10.7109375" style="163" customWidth="1"/>
    <col min="3598" max="3598" width="11" style="163" bestFit="1" customWidth="1"/>
    <col min="3599" max="3599" width="10.7109375" style="163" customWidth="1"/>
    <col min="3600" max="3601" width="11.140625" style="163" customWidth="1"/>
    <col min="3602" max="3602" width="9.28515625" style="163" customWidth="1"/>
    <col min="3603" max="3603" width="10.7109375" style="163" customWidth="1"/>
    <col min="3604" max="3604" width="35.42578125" style="163" customWidth="1"/>
    <col min="3605" max="3732" width="0" style="163" hidden="1" customWidth="1"/>
    <col min="3733" max="3840" width="9.140625" style="163"/>
    <col min="3841" max="3842" width="0" style="163" hidden="1" customWidth="1"/>
    <col min="3843" max="3843" width="10.85546875" style="163" customWidth="1"/>
    <col min="3844" max="3844" width="31.42578125" style="163" customWidth="1"/>
    <col min="3845" max="3845" width="12.7109375" style="163" customWidth="1"/>
    <col min="3846" max="3846" width="11.28515625" style="163" customWidth="1"/>
    <col min="3847" max="3847" width="17" style="163" customWidth="1"/>
    <col min="3848" max="3848" width="5.85546875" style="163" customWidth="1"/>
    <col min="3849" max="3849" width="10.42578125" style="163" customWidth="1"/>
    <col min="3850" max="3850" width="7.7109375" style="163" bestFit="1" customWidth="1"/>
    <col min="3851" max="3851" width="5" style="163" bestFit="1" customWidth="1"/>
    <col min="3852" max="3852" width="11.140625" style="163" customWidth="1"/>
    <col min="3853" max="3853" width="10.7109375" style="163" customWidth="1"/>
    <col min="3854" max="3854" width="11" style="163" bestFit="1" customWidth="1"/>
    <col min="3855" max="3855" width="10.7109375" style="163" customWidth="1"/>
    <col min="3856" max="3857" width="11.140625" style="163" customWidth="1"/>
    <col min="3858" max="3858" width="9.28515625" style="163" customWidth="1"/>
    <col min="3859" max="3859" width="10.7109375" style="163" customWidth="1"/>
    <col min="3860" max="3860" width="35.42578125" style="163" customWidth="1"/>
    <col min="3861" max="3988" width="0" style="163" hidden="1" customWidth="1"/>
    <col min="3989" max="4096" width="9.140625" style="163"/>
    <col min="4097" max="4098" width="0" style="163" hidden="1" customWidth="1"/>
    <col min="4099" max="4099" width="10.85546875" style="163" customWidth="1"/>
    <col min="4100" max="4100" width="31.42578125" style="163" customWidth="1"/>
    <col min="4101" max="4101" width="12.7109375" style="163" customWidth="1"/>
    <col min="4102" max="4102" width="11.28515625" style="163" customWidth="1"/>
    <col min="4103" max="4103" width="17" style="163" customWidth="1"/>
    <col min="4104" max="4104" width="5.85546875" style="163" customWidth="1"/>
    <col min="4105" max="4105" width="10.42578125" style="163" customWidth="1"/>
    <col min="4106" max="4106" width="7.7109375" style="163" bestFit="1" customWidth="1"/>
    <col min="4107" max="4107" width="5" style="163" bestFit="1" customWidth="1"/>
    <col min="4108" max="4108" width="11.140625" style="163" customWidth="1"/>
    <col min="4109" max="4109" width="10.7109375" style="163" customWidth="1"/>
    <col min="4110" max="4110" width="11" style="163" bestFit="1" customWidth="1"/>
    <col min="4111" max="4111" width="10.7109375" style="163" customWidth="1"/>
    <col min="4112" max="4113" width="11.140625" style="163" customWidth="1"/>
    <col min="4114" max="4114" width="9.28515625" style="163" customWidth="1"/>
    <col min="4115" max="4115" width="10.7109375" style="163" customWidth="1"/>
    <col min="4116" max="4116" width="35.42578125" style="163" customWidth="1"/>
    <col min="4117" max="4244" width="0" style="163" hidden="1" customWidth="1"/>
    <col min="4245" max="4352" width="9.140625" style="163"/>
    <col min="4353" max="4354" width="0" style="163" hidden="1" customWidth="1"/>
    <col min="4355" max="4355" width="10.85546875" style="163" customWidth="1"/>
    <col min="4356" max="4356" width="31.42578125" style="163" customWidth="1"/>
    <col min="4357" max="4357" width="12.7109375" style="163" customWidth="1"/>
    <col min="4358" max="4358" width="11.28515625" style="163" customWidth="1"/>
    <col min="4359" max="4359" width="17" style="163" customWidth="1"/>
    <col min="4360" max="4360" width="5.85546875" style="163" customWidth="1"/>
    <col min="4361" max="4361" width="10.42578125" style="163" customWidth="1"/>
    <col min="4362" max="4362" width="7.7109375" style="163" bestFit="1" customWidth="1"/>
    <col min="4363" max="4363" width="5" style="163" bestFit="1" customWidth="1"/>
    <col min="4364" max="4364" width="11.140625" style="163" customWidth="1"/>
    <col min="4365" max="4365" width="10.7109375" style="163" customWidth="1"/>
    <col min="4366" max="4366" width="11" style="163" bestFit="1" customWidth="1"/>
    <col min="4367" max="4367" width="10.7109375" style="163" customWidth="1"/>
    <col min="4368" max="4369" width="11.140625" style="163" customWidth="1"/>
    <col min="4370" max="4370" width="9.28515625" style="163" customWidth="1"/>
    <col min="4371" max="4371" width="10.7109375" style="163" customWidth="1"/>
    <col min="4372" max="4372" width="35.42578125" style="163" customWidth="1"/>
    <col min="4373" max="4500" width="0" style="163" hidden="1" customWidth="1"/>
    <col min="4501" max="4608" width="9.140625" style="163"/>
    <col min="4609" max="4610" width="0" style="163" hidden="1" customWidth="1"/>
    <col min="4611" max="4611" width="10.85546875" style="163" customWidth="1"/>
    <col min="4612" max="4612" width="31.42578125" style="163" customWidth="1"/>
    <col min="4613" max="4613" width="12.7109375" style="163" customWidth="1"/>
    <col min="4614" max="4614" width="11.28515625" style="163" customWidth="1"/>
    <col min="4615" max="4615" width="17" style="163" customWidth="1"/>
    <col min="4616" max="4616" width="5.85546875" style="163" customWidth="1"/>
    <col min="4617" max="4617" width="10.42578125" style="163" customWidth="1"/>
    <col min="4618" max="4618" width="7.7109375" style="163" bestFit="1" customWidth="1"/>
    <col min="4619" max="4619" width="5" style="163" bestFit="1" customWidth="1"/>
    <col min="4620" max="4620" width="11.140625" style="163" customWidth="1"/>
    <col min="4621" max="4621" width="10.7109375" style="163" customWidth="1"/>
    <col min="4622" max="4622" width="11" style="163" bestFit="1" customWidth="1"/>
    <col min="4623" max="4623" width="10.7109375" style="163" customWidth="1"/>
    <col min="4624" max="4625" width="11.140625" style="163" customWidth="1"/>
    <col min="4626" max="4626" width="9.28515625" style="163" customWidth="1"/>
    <col min="4627" max="4627" width="10.7109375" style="163" customWidth="1"/>
    <col min="4628" max="4628" width="35.42578125" style="163" customWidth="1"/>
    <col min="4629" max="4756" width="0" style="163" hidden="1" customWidth="1"/>
    <col min="4757" max="4864" width="9.140625" style="163"/>
    <col min="4865" max="4866" width="0" style="163" hidden="1" customWidth="1"/>
    <col min="4867" max="4867" width="10.85546875" style="163" customWidth="1"/>
    <col min="4868" max="4868" width="31.42578125" style="163" customWidth="1"/>
    <col min="4869" max="4869" width="12.7109375" style="163" customWidth="1"/>
    <col min="4870" max="4870" width="11.28515625" style="163" customWidth="1"/>
    <col min="4871" max="4871" width="17" style="163" customWidth="1"/>
    <col min="4872" max="4872" width="5.85546875" style="163" customWidth="1"/>
    <col min="4873" max="4873" width="10.42578125" style="163" customWidth="1"/>
    <col min="4874" max="4874" width="7.7109375" style="163" bestFit="1" customWidth="1"/>
    <col min="4875" max="4875" width="5" style="163" bestFit="1" customWidth="1"/>
    <col min="4876" max="4876" width="11.140625" style="163" customWidth="1"/>
    <col min="4877" max="4877" width="10.7109375" style="163" customWidth="1"/>
    <col min="4878" max="4878" width="11" style="163" bestFit="1" customWidth="1"/>
    <col min="4879" max="4879" width="10.7109375" style="163" customWidth="1"/>
    <col min="4880" max="4881" width="11.140625" style="163" customWidth="1"/>
    <col min="4882" max="4882" width="9.28515625" style="163" customWidth="1"/>
    <col min="4883" max="4883" width="10.7109375" style="163" customWidth="1"/>
    <col min="4884" max="4884" width="35.42578125" style="163" customWidth="1"/>
    <col min="4885" max="5012" width="0" style="163" hidden="1" customWidth="1"/>
    <col min="5013" max="5120" width="9.140625" style="163"/>
    <col min="5121" max="5122" width="0" style="163" hidden="1" customWidth="1"/>
    <col min="5123" max="5123" width="10.85546875" style="163" customWidth="1"/>
    <col min="5124" max="5124" width="31.42578125" style="163" customWidth="1"/>
    <col min="5125" max="5125" width="12.7109375" style="163" customWidth="1"/>
    <col min="5126" max="5126" width="11.28515625" style="163" customWidth="1"/>
    <col min="5127" max="5127" width="17" style="163" customWidth="1"/>
    <col min="5128" max="5128" width="5.85546875" style="163" customWidth="1"/>
    <col min="5129" max="5129" width="10.42578125" style="163" customWidth="1"/>
    <col min="5130" max="5130" width="7.7109375" style="163" bestFit="1" customWidth="1"/>
    <col min="5131" max="5131" width="5" style="163" bestFit="1" customWidth="1"/>
    <col min="5132" max="5132" width="11.140625" style="163" customWidth="1"/>
    <col min="5133" max="5133" width="10.7109375" style="163" customWidth="1"/>
    <col min="5134" max="5134" width="11" style="163" bestFit="1" customWidth="1"/>
    <col min="5135" max="5135" width="10.7109375" style="163" customWidth="1"/>
    <col min="5136" max="5137" width="11.140625" style="163" customWidth="1"/>
    <col min="5138" max="5138" width="9.28515625" style="163" customWidth="1"/>
    <col min="5139" max="5139" width="10.7109375" style="163" customWidth="1"/>
    <col min="5140" max="5140" width="35.42578125" style="163" customWidth="1"/>
    <col min="5141" max="5268" width="0" style="163" hidden="1" customWidth="1"/>
    <col min="5269" max="5376" width="9.140625" style="163"/>
    <col min="5377" max="5378" width="0" style="163" hidden="1" customWidth="1"/>
    <col min="5379" max="5379" width="10.85546875" style="163" customWidth="1"/>
    <col min="5380" max="5380" width="31.42578125" style="163" customWidth="1"/>
    <col min="5381" max="5381" width="12.7109375" style="163" customWidth="1"/>
    <col min="5382" max="5382" width="11.28515625" style="163" customWidth="1"/>
    <col min="5383" max="5383" width="17" style="163" customWidth="1"/>
    <col min="5384" max="5384" width="5.85546875" style="163" customWidth="1"/>
    <col min="5385" max="5385" width="10.42578125" style="163" customWidth="1"/>
    <col min="5386" max="5386" width="7.7109375" style="163" bestFit="1" customWidth="1"/>
    <col min="5387" max="5387" width="5" style="163" bestFit="1" customWidth="1"/>
    <col min="5388" max="5388" width="11.140625" style="163" customWidth="1"/>
    <col min="5389" max="5389" width="10.7109375" style="163" customWidth="1"/>
    <col min="5390" max="5390" width="11" style="163" bestFit="1" customWidth="1"/>
    <col min="5391" max="5391" width="10.7109375" style="163" customWidth="1"/>
    <col min="5392" max="5393" width="11.140625" style="163" customWidth="1"/>
    <col min="5394" max="5394" width="9.28515625" style="163" customWidth="1"/>
    <col min="5395" max="5395" width="10.7109375" style="163" customWidth="1"/>
    <col min="5396" max="5396" width="35.42578125" style="163" customWidth="1"/>
    <col min="5397" max="5524" width="0" style="163" hidden="1" customWidth="1"/>
    <col min="5525" max="5632" width="9.140625" style="163"/>
    <col min="5633" max="5634" width="0" style="163" hidden="1" customWidth="1"/>
    <col min="5635" max="5635" width="10.85546875" style="163" customWidth="1"/>
    <col min="5636" max="5636" width="31.42578125" style="163" customWidth="1"/>
    <col min="5637" max="5637" width="12.7109375" style="163" customWidth="1"/>
    <col min="5638" max="5638" width="11.28515625" style="163" customWidth="1"/>
    <col min="5639" max="5639" width="17" style="163" customWidth="1"/>
    <col min="5640" max="5640" width="5.85546875" style="163" customWidth="1"/>
    <col min="5641" max="5641" width="10.42578125" style="163" customWidth="1"/>
    <col min="5642" max="5642" width="7.7109375" style="163" bestFit="1" customWidth="1"/>
    <col min="5643" max="5643" width="5" style="163" bestFit="1" customWidth="1"/>
    <col min="5644" max="5644" width="11.140625" style="163" customWidth="1"/>
    <col min="5645" max="5645" width="10.7109375" style="163" customWidth="1"/>
    <col min="5646" max="5646" width="11" style="163" bestFit="1" customWidth="1"/>
    <col min="5647" max="5647" width="10.7109375" style="163" customWidth="1"/>
    <col min="5648" max="5649" width="11.140625" style="163" customWidth="1"/>
    <col min="5650" max="5650" width="9.28515625" style="163" customWidth="1"/>
    <col min="5651" max="5651" width="10.7109375" style="163" customWidth="1"/>
    <col min="5652" max="5652" width="35.42578125" style="163" customWidth="1"/>
    <col min="5653" max="5780" width="0" style="163" hidden="1" customWidth="1"/>
    <col min="5781" max="5888" width="9.140625" style="163"/>
    <col min="5889" max="5890" width="0" style="163" hidden="1" customWidth="1"/>
    <col min="5891" max="5891" width="10.85546875" style="163" customWidth="1"/>
    <col min="5892" max="5892" width="31.42578125" style="163" customWidth="1"/>
    <col min="5893" max="5893" width="12.7109375" style="163" customWidth="1"/>
    <col min="5894" max="5894" width="11.28515625" style="163" customWidth="1"/>
    <col min="5895" max="5895" width="17" style="163" customWidth="1"/>
    <col min="5896" max="5896" width="5.85546875" style="163" customWidth="1"/>
    <col min="5897" max="5897" width="10.42578125" style="163" customWidth="1"/>
    <col min="5898" max="5898" width="7.7109375" style="163" bestFit="1" customWidth="1"/>
    <col min="5899" max="5899" width="5" style="163" bestFit="1" customWidth="1"/>
    <col min="5900" max="5900" width="11.140625" style="163" customWidth="1"/>
    <col min="5901" max="5901" width="10.7109375" style="163" customWidth="1"/>
    <col min="5902" max="5902" width="11" style="163" bestFit="1" customWidth="1"/>
    <col min="5903" max="5903" width="10.7109375" style="163" customWidth="1"/>
    <col min="5904" max="5905" width="11.140625" style="163" customWidth="1"/>
    <col min="5906" max="5906" width="9.28515625" style="163" customWidth="1"/>
    <col min="5907" max="5907" width="10.7109375" style="163" customWidth="1"/>
    <col min="5908" max="5908" width="35.42578125" style="163" customWidth="1"/>
    <col min="5909" max="6036" width="0" style="163" hidden="1" customWidth="1"/>
    <col min="6037" max="6144" width="9.140625" style="163"/>
    <col min="6145" max="6146" width="0" style="163" hidden="1" customWidth="1"/>
    <col min="6147" max="6147" width="10.85546875" style="163" customWidth="1"/>
    <col min="6148" max="6148" width="31.42578125" style="163" customWidth="1"/>
    <col min="6149" max="6149" width="12.7109375" style="163" customWidth="1"/>
    <col min="6150" max="6150" width="11.28515625" style="163" customWidth="1"/>
    <col min="6151" max="6151" width="17" style="163" customWidth="1"/>
    <col min="6152" max="6152" width="5.85546875" style="163" customWidth="1"/>
    <col min="6153" max="6153" width="10.42578125" style="163" customWidth="1"/>
    <col min="6154" max="6154" width="7.7109375" style="163" bestFit="1" customWidth="1"/>
    <col min="6155" max="6155" width="5" style="163" bestFit="1" customWidth="1"/>
    <col min="6156" max="6156" width="11.140625" style="163" customWidth="1"/>
    <col min="6157" max="6157" width="10.7109375" style="163" customWidth="1"/>
    <col min="6158" max="6158" width="11" style="163" bestFit="1" customWidth="1"/>
    <col min="6159" max="6159" width="10.7109375" style="163" customWidth="1"/>
    <col min="6160" max="6161" width="11.140625" style="163" customWidth="1"/>
    <col min="6162" max="6162" width="9.28515625" style="163" customWidth="1"/>
    <col min="6163" max="6163" width="10.7109375" style="163" customWidth="1"/>
    <col min="6164" max="6164" width="35.42578125" style="163" customWidth="1"/>
    <col min="6165" max="6292" width="0" style="163" hidden="1" customWidth="1"/>
    <col min="6293" max="6400" width="9.140625" style="163"/>
    <col min="6401" max="6402" width="0" style="163" hidden="1" customWidth="1"/>
    <col min="6403" max="6403" width="10.85546875" style="163" customWidth="1"/>
    <col min="6404" max="6404" width="31.42578125" style="163" customWidth="1"/>
    <col min="6405" max="6405" width="12.7109375" style="163" customWidth="1"/>
    <col min="6406" max="6406" width="11.28515625" style="163" customWidth="1"/>
    <col min="6407" max="6407" width="17" style="163" customWidth="1"/>
    <col min="6408" max="6408" width="5.85546875" style="163" customWidth="1"/>
    <col min="6409" max="6409" width="10.42578125" style="163" customWidth="1"/>
    <col min="6410" max="6410" width="7.7109375" style="163" bestFit="1" customWidth="1"/>
    <col min="6411" max="6411" width="5" style="163" bestFit="1" customWidth="1"/>
    <col min="6412" max="6412" width="11.140625" style="163" customWidth="1"/>
    <col min="6413" max="6413" width="10.7109375" style="163" customWidth="1"/>
    <col min="6414" max="6414" width="11" style="163" bestFit="1" customWidth="1"/>
    <col min="6415" max="6415" width="10.7109375" style="163" customWidth="1"/>
    <col min="6416" max="6417" width="11.140625" style="163" customWidth="1"/>
    <col min="6418" max="6418" width="9.28515625" style="163" customWidth="1"/>
    <col min="6419" max="6419" width="10.7109375" style="163" customWidth="1"/>
    <col min="6420" max="6420" width="35.42578125" style="163" customWidth="1"/>
    <col min="6421" max="6548" width="0" style="163" hidden="1" customWidth="1"/>
    <col min="6549" max="6656" width="9.140625" style="163"/>
    <col min="6657" max="6658" width="0" style="163" hidden="1" customWidth="1"/>
    <col min="6659" max="6659" width="10.85546875" style="163" customWidth="1"/>
    <col min="6660" max="6660" width="31.42578125" style="163" customWidth="1"/>
    <col min="6661" max="6661" width="12.7109375" style="163" customWidth="1"/>
    <col min="6662" max="6662" width="11.28515625" style="163" customWidth="1"/>
    <col min="6663" max="6663" width="17" style="163" customWidth="1"/>
    <col min="6664" max="6664" width="5.85546875" style="163" customWidth="1"/>
    <col min="6665" max="6665" width="10.42578125" style="163" customWidth="1"/>
    <col min="6666" max="6666" width="7.7109375" style="163" bestFit="1" customWidth="1"/>
    <col min="6667" max="6667" width="5" style="163" bestFit="1" customWidth="1"/>
    <col min="6668" max="6668" width="11.140625" style="163" customWidth="1"/>
    <col min="6669" max="6669" width="10.7109375" style="163" customWidth="1"/>
    <col min="6670" max="6670" width="11" style="163" bestFit="1" customWidth="1"/>
    <col min="6671" max="6671" width="10.7109375" style="163" customWidth="1"/>
    <col min="6672" max="6673" width="11.140625" style="163" customWidth="1"/>
    <col min="6674" max="6674" width="9.28515625" style="163" customWidth="1"/>
    <col min="6675" max="6675" width="10.7109375" style="163" customWidth="1"/>
    <col min="6676" max="6676" width="35.42578125" style="163" customWidth="1"/>
    <col min="6677" max="6804" width="0" style="163" hidden="1" customWidth="1"/>
    <col min="6805" max="6912" width="9.140625" style="163"/>
    <col min="6913" max="6914" width="0" style="163" hidden="1" customWidth="1"/>
    <col min="6915" max="6915" width="10.85546875" style="163" customWidth="1"/>
    <col min="6916" max="6916" width="31.42578125" style="163" customWidth="1"/>
    <col min="6917" max="6917" width="12.7109375" style="163" customWidth="1"/>
    <col min="6918" max="6918" width="11.28515625" style="163" customWidth="1"/>
    <col min="6919" max="6919" width="17" style="163" customWidth="1"/>
    <col min="6920" max="6920" width="5.85546875" style="163" customWidth="1"/>
    <col min="6921" max="6921" width="10.42578125" style="163" customWidth="1"/>
    <col min="6922" max="6922" width="7.7109375" style="163" bestFit="1" customWidth="1"/>
    <col min="6923" max="6923" width="5" style="163" bestFit="1" customWidth="1"/>
    <col min="6924" max="6924" width="11.140625" style="163" customWidth="1"/>
    <col min="6925" max="6925" width="10.7109375" style="163" customWidth="1"/>
    <col min="6926" max="6926" width="11" style="163" bestFit="1" customWidth="1"/>
    <col min="6927" max="6927" width="10.7109375" style="163" customWidth="1"/>
    <col min="6928" max="6929" width="11.140625" style="163" customWidth="1"/>
    <col min="6930" max="6930" width="9.28515625" style="163" customWidth="1"/>
    <col min="6931" max="6931" width="10.7109375" style="163" customWidth="1"/>
    <col min="6932" max="6932" width="35.42578125" style="163" customWidth="1"/>
    <col min="6933" max="7060" width="0" style="163" hidden="1" customWidth="1"/>
    <col min="7061" max="7168" width="9.140625" style="163"/>
    <col min="7169" max="7170" width="0" style="163" hidden="1" customWidth="1"/>
    <col min="7171" max="7171" width="10.85546875" style="163" customWidth="1"/>
    <col min="7172" max="7172" width="31.42578125" style="163" customWidth="1"/>
    <col min="7173" max="7173" width="12.7109375" style="163" customWidth="1"/>
    <col min="7174" max="7174" width="11.28515625" style="163" customWidth="1"/>
    <col min="7175" max="7175" width="17" style="163" customWidth="1"/>
    <col min="7176" max="7176" width="5.85546875" style="163" customWidth="1"/>
    <col min="7177" max="7177" width="10.42578125" style="163" customWidth="1"/>
    <col min="7178" max="7178" width="7.7109375" style="163" bestFit="1" customWidth="1"/>
    <col min="7179" max="7179" width="5" style="163" bestFit="1" customWidth="1"/>
    <col min="7180" max="7180" width="11.140625" style="163" customWidth="1"/>
    <col min="7181" max="7181" width="10.7109375" style="163" customWidth="1"/>
    <col min="7182" max="7182" width="11" style="163" bestFit="1" customWidth="1"/>
    <col min="7183" max="7183" width="10.7109375" style="163" customWidth="1"/>
    <col min="7184" max="7185" width="11.140625" style="163" customWidth="1"/>
    <col min="7186" max="7186" width="9.28515625" style="163" customWidth="1"/>
    <col min="7187" max="7187" width="10.7109375" style="163" customWidth="1"/>
    <col min="7188" max="7188" width="35.42578125" style="163" customWidth="1"/>
    <col min="7189" max="7316" width="0" style="163" hidden="1" customWidth="1"/>
    <col min="7317" max="7424" width="9.140625" style="163"/>
    <col min="7425" max="7426" width="0" style="163" hidden="1" customWidth="1"/>
    <col min="7427" max="7427" width="10.85546875" style="163" customWidth="1"/>
    <col min="7428" max="7428" width="31.42578125" style="163" customWidth="1"/>
    <col min="7429" max="7429" width="12.7109375" style="163" customWidth="1"/>
    <col min="7430" max="7430" width="11.28515625" style="163" customWidth="1"/>
    <col min="7431" max="7431" width="17" style="163" customWidth="1"/>
    <col min="7432" max="7432" width="5.85546875" style="163" customWidth="1"/>
    <col min="7433" max="7433" width="10.42578125" style="163" customWidth="1"/>
    <col min="7434" max="7434" width="7.7109375" style="163" bestFit="1" customWidth="1"/>
    <col min="7435" max="7435" width="5" style="163" bestFit="1" customWidth="1"/>
    <col min="7436" max="7436" width="11.140625" style="163" customWidth="1"/>
    <col min="7437" max="7437" width="10.7109375" style="163" customWidth="1"/>
    <col min="7438" max="7438" width="11" style="163" bestFit="1" customWidth="1"/>
    <col min="7439" max="7439" width="10.7109375" style="163" customWidth="1"/>
    <col min="7440" max="7441" width="11.140625" style="163" customWidth="1"/>
    <col min="7442" max="7442" width="9.28515625" style="163" customWidth="1"/>
    <col min="7443" max="7443" width="10.7109375" style="163" customWidth="1"/>
    <col min="7444" max="7444" width="35.42578125" style="163" customWidth="1"/>
    <col min="7445" max="7572" width="0" style="163" hidden="1" customWidth="1"/>
    <col min="7573" max="7680" width="9.140625" style="163"/>
    <col min="7681" max="7682" width="0" style="163" hidden="1" customWidth="1"/>
    <col min="7683" max="7683" width="10.85546875" style="163" customWidth="1"/>
    <col min="7684" max="7684" width="31.42578125" style="163" customWidth="1"/>
    <col min="7685" max="7685" width="12.7109375" style="163" customWidth="1"/>
    <col min="7686" max="7686" width="11.28515625" style="163" customWidth="1"/>
    <col min="7687" max="7687" width="17" style="163" customWidth="1"/>
    <col min="7688" max="7688" width="5.85546875" style="163" customWidth="1"/>
    <col min="7689" max="7689" width="10.42578125" style="163" customWidth="1"/>
    <col min="7690" max="7690" width="7.7109375" style="163" bestFit="1" customWidth="1"/>
    <col min="7691" max="7691" width="5" style="163" bestFit="1" customWidth="1"/>
    <col min="7692" max="7692" width="11.140625" style="163" customWidth="1"/>
    <col min="7693" max="7693" width="10.7109375" style="163" customWidth="1"/>
    <col min="7694" max="7694" width="11" style="163" bestFit="1" customWidth="1"/>
    <col min="7695" max="7695" width="10.7109375" style="163" customWidth="1"/>
    <col min="7696" max="7697" width="11.140625" style="163" customWidth="1"/>
    <col min="7698" max="7698" width="9.28515625" style="163" customWidth="1"/>
    <col min="7699" max="7699" width="10.7109375" style="163" customWidth="1"/>
    <col min="7700" max="7700" width="35.42578125" style="163" customWidth="1"/>
    <col min="7701" max="7828" width="0" style="163" hidden="1" customWidth="1"/>
    <col min="7829" max="7936" width="9.140625" style="163"/>
    <col min="7937" max="7938" width="0" style="163" hidden="1" customWidth="1"/>
    <col min="7939" max="7939" width="10.85546875" style="163" customWidth="1"/>
    <col min="7940" max="7940" width="31.42578125" style="163" customWidth="1"/>
    <col min="7941" max="7941" width="12.7109375" style="163" customWidth="1"/>
    <col min="7942" max="7942" width="11.28515625" style="163" customWidth="1"/>
    <col min="7943" max="7943" width="17" style="163" customWidth="1"/>
    <col min="7944" max="7944" width="5.85546875" style="163" customWidth="1"/>
    <col min="7945" max="7945" width="10.42578125" style="163" customWidth="1"/>
    <col min="7946" max="7946" width="7.7109375" style="163" bestFit="1" customWidth="1"/>
    <col min="7947" max="7947" width="5" style="163" bestFit="1" customWidth="1"/>
    <col min="7948" max="7948" width="11.140625" style="163" customWidth="1"/>
    <col min="7949" max="7949" width="10.7109375" style="163" customWidth="1"/>
    <col min="7950" max="7950" width="11" style="163" bestFit="1" customWidth="1"/>
    <col min="7951" max="7951" width="10.7109375" style="163" customWidth="1"/>
    <col min="7952" max="7953" width="11.140625" style="163" customWidth="1"/>
    <col min="7954" max="7954" width="9.28515625" style="163" customWidth="1"/>
    <col min="7955" max="7955" width="10.7109375" style="163" customWidth="1"/>
    <col min="7956" max="7956" width="35.42578125" style="163" customWidth="1"/>
    <col min="7957" max="8084" width="0" style="163" hidden="1" customWidth="1"/>
    <col min="8085" max="8192" width="9.140625" style="163"/>
    <col min="8193" max="8194" width="0" style="163" hidden="1" customWidth="1"/>
    <col min="8195" max="8195" width="10.85546875" style="163" customWidth="1"/>
    <col min="8196" max="8196" width="31.42578125" style="163" customWidth="1"/>
    <col min="8197" max="8197" width="12.7109375" style="163" customWidth="1"/>
    <col min="8198" max="8198" width="11.28515625" style="163" customWidth="1"/>
    <col min="8199" max="8199" width="17" style="163" customWidth="1"/>
    <col min="8200" max="8200" width="5.85546875" style="163" customWidth="1"/>
    <col min="8201" max="8201" width="10.42578125" style="163" customWidth="1"/>
    <col min="8202" max="8202" width="7.7109375" style="163" bestFit="1" customWidth="1"/>
    <col min="8203" max="8203" width="5" style="163" bestFit="1" customWidth="1"/>
    <col min="8204" max="8204" width="11.140625" style="163" customWidth="1"/>
    <col min="8205" max="8205" width="10.7109375" style="163" customWidth="1"/>
    <col min="8206" max="8206" width="11" style="163" bestFit="1" customWidth="1"/>
    <col min="8207" max="8207" width="10.7109375" style="163" customWidth="1"/>
    <col min="8208" max="8209" width="11.140625" style="163" customWidth="1"/>
    <col min="8210" max="8210" width="9.28515625" style="163" customWidth="1"/>
    <col min="8211" max="8211" width="10.7109375" style="163" customWidth="1"/>
    <col min="8212" max="8212" width="35.42578125" style="163" customWidth="1"/>
    <col min="8213" max="8340" width="0" style="163" hidden="1" customWidth="1"/>
    <col min="8341" max="8448" width="9.140625" style="163"/>
    <col min="8449" max="8450" width="0" style="163" hidden="1" customWidth="1"/>
    <col min="8451" max="8451" width="10.85546875" style="163" customWidth="1"/>
    <col min="8452" max="8452" width="31.42578125" style="163" customWidth="1"/>
    <col min="8453" max="8453" width="12.7109375" style="163" customWidth="1"/>
    <col min="8454" max="8454" width="11.28515625" style="163" customWidth="1"/>
    <col min="8455" max="8455" width="17" style="163" customWidth="1"/>
    <col min="8456" max="8456" width="5.85546875" style="163" customWidth="1"/>
    <col min="8457" max="8457" width="10.42578125" style="163" customWidth="1"/>
    <col min="8458" max="8458" width="7.7109375" style="163" bestFit="1" customWidth="1"/>
    <col min="8459" max="8459" width="5" style="163" bestFit="1" customWidth="1"/>
    <col min="8460" max="8460" width="11.140625" style="163" customWidth="1"/>
    <col min="8461" max="8461" width="10.7109375" style="163" customWidth="1"/>
    <col min="8462" max="8462" width="11" style="163" bestFit="1" customWidth="1"/>
    <col min="8463" max="8463" width="10.7109375" style="163" customWidth="1"/>
    <col min="8464" max="8465" width="11.140625" style="163" customWidth="1"/>
    <col min="8466" max="8466" width="9.28515625" style="163" customWidth="1"/>
    <col min="8467" max="8467" width="10.7109375" style="163" customWidth="1"/>
    <col min="8468" max="8468" width="35.42578125" style="163" customWidth="1"/>
    <col min="8469" max="8596" width="0" style="163" hidden="1" customWidth="1"/>
    <col min="8597" max="8704" width="9.140625" style="163"/>
    <col min="8705" max="8706" width="0" style="163" hidden="1" customWidth="1"/>
    <col min="8707" max="8707" width="10.85546875" style="163" customWidth="1"/>
    <col min="8708" max="8708" width="31.42578125" style="163" customWidth="1"/>
    <col min="8709" max="8709" width="12.7109375" style="163" customWidth="1"/>
    <col min="8710" max="8710" width="11.28515625" style="163" customWidth="1"/>
    <col min="8711" max="8711" width="17" style="163" customWidth="1"/>
    <col min="8712" max="8712" width="5.85546875" style="163" customWidth="1"/>
    <col min="8713" max="8713" width="10.42578125" style="163" customWidth="1"/>
    <col min="8714" max="8714" width="7.7109375" style="163" bestFit="1" customWidth="1"/>
    <col min="8715" max="8715" width="5" style="163" bestFit="1" customWidth="1"/>
    <col min="8716" max="8716" width="11.140625" style="163" customWidth="1"/>
    <col min="8717" max="8717" width="10.7109375" style="163" customWidth="1"/>
    <col min="8718" max="8718" width="11" style="163" bestFit="1" customWidth="1"/>
    <col min="8719" max="8719" width="10.7109375" style="163" customWidth="1"/>
    <col min="8720" max="8721" width="11.140625" style="163" customWidth="1"/>
    <col min="8722" max="8722" width="9.28515625" style="163" customWidth="1"/>
    <col min="8723" max="8723" width="10.7109375" style="163" customWidth="1"/>
    <col min="8724" max="8724" width="35.42578125" style="163" customWidth="1"/>
    <col min="8725" max="8852" width="0" style="163" hidden="1" customWidth="1"/>
    <col min="8853" max="8960" width="9.140625" style="163"/>
    <col min="8961" max="8962" width="0" style="163" hidden="1" customWidth="1"/>
    <col min="8963" max="8963" width="10.85546875" style="163" customWidth="1"/>
    <col min="8964" max="8964" width="31.42578125" style="163" customWidth="1"/>
    <col min="8965" max="8965" width="12.7109375" style="163" customWidth="1"/>
    <col min="8966" max="8966" width="11.28515625" style="163" customWidth="1"/>
    <col min="8967" max="8967" width="17" style="163" customWidth="1"/>
    <col min="8968" max="8968" width="5.85546875" style="163" customWidth="1"/>
    <col min="8969" max="8969" width="10.42578125" style="163" customWidth="1"/>
    <col min="8970" max="8970" width="7.7109375" style="163" bestFit="1" customWidth="1"/>
    <col min="8971" max="8971" width="5" style="163" bestFit="1" customWidth="1"/>
    <col min="8972" max="8972" width="11.140625" style="163" customWidth="1"/>
    <col min="8973" max="8973" width="10.7109375" style="163" customWidth="1"/>
    <col min="8974" max="8974" width="11" style="163" bestFit="1" customWidth="1"/>
    <col min="8975" max="8975" width="10.7109375" style="163" customWidth="1"/>
    <col min="8976" max="8977" width="11.140625" style="163" customWidth="1"/>
    <col min="8978" max="8978" width="9.28515625" style="163" customWidth="1"/>
    <col min="8979" max="8979" width="10.7109375" style="163" customWidth="1"/>
    <col min="8980" max="8980" width="35.42578125" style="163" customWidth="1"/>
    <col min="8981" max="9108" width="0" style="163" hidden="1" customWidth="1"/>
    <col min="9109" max="9216" width="9.140625" style="163"/>
    <col min="9217" max="9218" width="0" style="163" hidden="1" customWidth="1"/>
    <col min="9219" max="9219" width="10.85546875" style="163" customWidth="1"/>
    <col min="9220" max="9220" width="31.42578125" style="163" customWidth="1"/>
    <col min="9221" max="9221" width="12.7109375" style="163" customWidth="1"/>
    <col min="9222" max="9222" width="11.28515625" style="163" customWidth="1"/>
    <col min="9223" max="9223" width="17" style="163" customWidth="1"/>
    <col min="9224" max="9224" width="5.85546875" style="163" customWidth="1"/>
    <col min="9225" max="9225" width="10.42578125" style="163" customWidth="1"/>
    <col min="9226" max="9226" width="7.7109375" style="163" bestFit="1" customWidth="1"/>
    <col min="9227" max="9227" width="5" style="163" bestFit="1" customWidth="1"/>
    <col min="9228" max="9228" width="11.140625" style="163" customWidth="1"/>
    <col min="9229" max="9229" width="10.7109375" style="163" customWidth="1"/>
    <col min="9230" max="9230" width="11" style="163" bestFit="1" customWidth="1"/>
    <col min="9231" max="9231" width="10.7109375" style="163" customWidth="1"/>
    <col min="9232" max="9233" width="11.140625" style="163" customWidth="1"/>
    <col min="9234" max="9234" width="9.28515625" style="163" customWidth="1"/>
    <col min="9235" max="9235" width="10.7109375" style="163" customWidth="1"/>
    <col min="9236" max="9236" width="35.42578125" style="163" customWidth="1"/>
    <col min="9237" max="9364" width="0" style="163" hidden="1" customWidth="1"/>
    <col min="9365" max="9472" width="9.140625" style="163"/>
    <col min="9473" max="9474" width="0" style="163" hidden="1" customWidth="1"/>
    <col min="9475" max="9475" width="10.85546875" style="163" customWidth="1"/>
    <col min="9476" max="9476" width="31.42578125" style="163" customWidth="1"/>
    <col min="9477" max="9477" width="12.7109375" style="163" customWidth="1"/>
    <col min="9478" max="9478" width="11.28515625" style="163" customWidth="1"/>
    <col min="9479" max="9479" width="17" style="163" customWidth="1"/>
    <col min="9480" max="9480" width="5.85546875" style="163" customWidth="1"/>
    <col min="9481" max="9481" width="10.42578125" style="163" customWidth="1"/>
    <col min="9482" max="9482" width="7.7109375" style="163" bestFit="1" customWidth="1"/>
    <col min="9483" max="9483" width="5" style="163" bestFit="1" customWidth="1"/>
    <col min="9484" max="9484" width="11.140625" style="163" customWidth="1"/>
    <col min="9485" max="9485" width="10.7109375" style="163" customWidth="1"/>
    <col min="9486" max="9486" width="11" style="163" bestFit="1" customWidth="1"/>
    <col min="9487" max="9487" width="10.7109375" style="163" customWidth="1"/>
    <col min="9488" max="9489" width="11.140625" style="163" customWidth="1"/>
    <col min="9490" max="9490" width="9.28515625" style="163" customWidth="1"/>
    <col min="9491" max="9491" width="10.7109375" style="163" customWidth="1"/>
    <col min="9492" max="9492" width="35.42578125" style="163" customWidth="1"/>
    <col min="9493" max="9620" width="0" style="163" hidden="1" customWidth="1"/>
    <col min="9621" max="9728" width="9.140625" style="163"/>
    <col min="9729" max="9730" width="0" style="163" hidden="1" customWidth="1"/>
    <col min="9731" max="9731" width="10.85546875" style="163" customWidth="1"/>
    <col min="9732" max="9732" width="31.42578125" style="163" customWidth="1"/>
    <col min="9733" max="9733" width="12.7109375" style="163" customWidth="1"/>
    <col min="9734" max="9734" width="11.28515625" style="163" customWidth="1"/>
    <col min="9735" max="9735" width="17" style="163" customWidth="1"/>
    <col min="9736" max="9736" width="5.85546875" style="163" customWidth="1"/>
    <col min="9737" max="9737" width="10.42578125" style="163" customWidth="1"/>
    <col min="9738" max="9738" width="7.7109375" style="163" bestFit="1" customWidth="1"/>
    <col min="9739" max="9739" width="5" style="163" bestFit="1" customWidth="1"/>
    <col min="9740" max="9740" width="11.140625" style="163" customWidth="1"/>
    <col min="9741" max="9741" width="10.7109375" style="163" customWidth="1"/>
    <col min="9742" max="9742" width="11" style="163" bestFit="1" customWidth="1"/>
    <col min="9743" max="9743" width="10.7109375" style="163" customWidth="1"/>
    <col min="9744" max="9745" width="11.140625" style="163" customWidth="1"/>
    <col min="9746" max="9746" width="9.28515625" style="163" customWidth="1"/>
    <col min="9747" max="9747" width="10.7109375" style="163" customWidth="1"/>
    <col min="9748" max="9748" width="35.42578125" style="163" customWidth="1"/>
    <col min="9749" max="9876" width="0" style="163" hidden="1" customWidth="1"/>
    <col min="9877" max="9984" width="9.140625" style="163"/>
    <col min="9985" max="9986" width="0" style="163" hidden="1" customWidth="1"/>
    <col min="9987" max="9987" width="10.85546875" style="163" customWidth="1"/>
    <col min="9988" max="9988" width="31.42578125" style="163" customWidth="1"/>
    <col min="9989" max="9989" width="12.7109375" style="163" customWidth="1"/>
    <col min="9990" max="9990" width="11.28515625" style="163" customWidth="1"/>
    <col min="9991" max="9991" width="17" style="163" customWidth="1"/>
    <col min="9992" max="9992" width="5.85546875" style="163" customWidth="1"/>
    <col min="9993" max="9993" width="10.42578125" style="163" customWidth="1"/>
    <col min="9994" max="9994" width="7.7109375" style="163" bestFit="1" customWidth="1"/>
    <col min="9995" max="9995" width="5" style="163" bestFit="1" customWidth="1"/>
    <col min="9996" max="9996" width="11.140625" style="163" customWidth="1"/>
    <col min="9997" max="9997" width="10.7109375" style="163" customWidth="1"/>
    <col min="9998" max="9998" width="11" style="163" bestFit="1" customWidth="1"/>
    <col min="9999" max="9999" width="10.7109375" style="163" customWidth="1"/>
    <col min="10000" max="10001" width="11.140625" style="163" customWidth="1"/>
    <col min="10002" max="10002" width="9.28515625" style="163" customWidth="1"/>
    <col min="10003" max="10003" width="10.7109375" style="163" customWidth="1"/>
    <col min="10004" max="10004" width="35.42578125" style="163" customWidth="1"/>
    <col min="10005" max="10132" width="0" style="163" hidden="1" customWidth="1"/>
    <col min="10133" max="10240" width="9.140625" style="163"/>
    <col min="10241" max="10242" width="0" style="163" hidden="1" customWidth="1"/>
    <col min="10243" max="10243" width="10.85546875" style="163" customWidth="1"/>
    <col min="10244" max="10244" width="31.42578125" style="163" customWidth="1"/>
    <col min="10245" max="10245" width="12.7109375" style="163" customWidth="1"/>
    <col min="10246" max="10246" width="11.28515625" style="163" customWidth="1"/>
    <col min="10247" max="10247" width="17" style="163" customWidth="1"/>
    <col min="10248" max="10248" width="5.85546875" style="163" customWidth="1"/>
    <col min="10249" max="10249" width="10.42578125" style="163" customWidth="1"/>
    <col min="10250" max="10250" width="7.7109375" style="163" bestFit="1" customWidth="1"/>
    <col min="10251" max="10251" width="5" style="163" bestFit="1" customWidth="1"/>
    <col min="10252" max="10252" width="11.140625" style="163" customWidth="1"/>
    <col min="10253" max="10253" width="10.7109375" style="163" customWidth="1"/>
    <col min="10254" max="10254" width="11" style="163" bestFit="1" customWidth="1"/>
    <col min="10255" max="10255" width="10.7109375" style="163" customWidth="1"/>
    <col min="10256" max="10257" width="11.140625" style="163" customWidth="1"/>
    <col min="10258" max="10258" width="9.28515625" style="163" customWidth="1"/>
    <col min="10259" max="10259" width="10.7109375" style="163" customWidth="1"/>
    <col min="10260" max="10260" width="35.42578125" style="163" customWidth="1"/>
    <col min="10261" max="10388" width="0" style="163" hidden="1" customWidth="1"/>
    <col min="10389" max="10496" width="9.140625" style="163"/>
    <col min="10497" max="10498" width="0" style="163" hidden="1" customWidth="1"/>
    <col min="10499" max="10499" width="10.85546875" style="163" customWidth="1"/>
    <col min="10500" max="10500" width="31.42578125" style="163" customWidth="1"/>
    <col min="10501" max="10501" width="12.7109375" style="163" customWidth="1"/>
    <col min="10502" max="10502" width="11.28515625" style="163" customWidth="1"/>
    <col min="10503" max="10503" width="17" style="163" customWidth="1"/>
    <col min="10504" max="10504" width="5.85546875" style="163" customWidth="1"/>
    <col min="10505" max="10505" width="10.42578125" style="163" customWidth="1"/>
    <col min="10506" max="10506" width="7.7109375" style="163" bestFit="1" customWidth="1"/>
    <col min="10507" max="10507" width="5" style="163" bestFit="1" customWidth="1"/>
    <col min="10508" max="10508" width="11.140625" style="163" customWidth="1"/>
    <col min="10509" max="10509" width="10.7109375" style="163" customWidth="1"/>
    <col min="10510" max="10510" width="11" style="163" bestFit="1" customWidth="1"/>
    <col min="10511" max="10511" width="10.7109375" style="163" customWidth="1"/>
    <col min="10512" max="10513" width="11.140625" style="163" customWidth="1"/>
    <col min="10514" max="10514" width="9.28515625" style="163" customWidth="1"/>
    <col min="10515" max="10515" width="10.7109375" style="163" customWidth="1"/>
    <col min="10516" max="10516" width="35.42578125" style="163" customWidth="1"/>
    <col min="10517" max="10644" width="0" style="163" hidden="1" customWidth="1"/>
    <col min="10645" max="10752" width="9.140625" style="163"/>
    <col min="10753" max="10754" width="0" style="163" hidden="1" customWidth="1"/>
    <col min="10755" max="10755" width="10.85546875" style="163" customWidth="1"/>
    <col min="10756" max="10756" width="31.42578125" style="163" customWidth="1"/>
    <col min="10757" max="10757" width="12.7109375" style="163" customWidth="1"/>
    <col min="10758" max="10758" width="11.28515625" style="163" customWidth="1"/>
    <col min="10759" max="10759" width="17" style="163" customWidth="1"/>
    <col min="10760" max="10760" width="5.85546875" style="163" customWidth="1"/>
    <col min="10761" max="10761" width="10.42578125" style="163" customWidth="1"/>
    <col min="10762" max="10762" width="7.7109375" style="163" bestFit="1" customWidth="1"/>
    <col min="10763" max="10763" width="5" style="163" bestFit="1" customWidth="1"/>
    <col min="10764" max="10764" width="11.140625" style="163" customWidth="1"/>
    <col min="10765" max="10765" width="10.7109375" style="163" customWidth="1"/>
    <col min="10766" max="10766" width="11" style="163" bestFit="1" customWidth="1"/>
    <col min="10767" max="10767" width="10.7109375" style="163" customWidth="1"/>
    <col min="10768" max="10769" width="11.140625" style="163" customWidth="1"/>
    <col min="10770" max="10770" width="9.28515625" style="163" customWidth="1"/>
    <col min="10771" max="10771" width="10.7109375" style="163" customWidth="1"/>
    <col min="10772" max="10772" width="35.42578125" style="163" customWidth="1"/>
    <col min="10773" max="10900" width="0" style="163" hidden="1" customWidth="1"/>
    <col min="10901" max="11008" width="9.140625" style="163"/>
    <col min="11009" max="11010" width="0" style="163" hidden="1" customWidth="1"/>
    <col min="11011" max="11011" width="10.85546875" style="163" customWidth="1"/>
    <col min="11012" max="11012" width="31.42578125" style="163" customWidth="1"/>
    <col min="11013" max="11013" width="12.7109375" style="163" customWidth="1"/>
    <col min="11014" max="11014" width="11.28515625" style="163" customWidth="1"/>
    <col min="11015" max="11015" width="17" style="163" customWidth="1"/>
    <col min="11016" max="11016" width="5.85546875" style="163" customWidth="1"/>
    <col min="11017" max="11017" width="10.42578125" style="163" customWidth="1"/>
    <col min="11018" max="11018" width="7.7109375" style="163" bestFit="1" customWidth="1"/>
    <col min="11019" max="11019" width="5" style="163" bestFit="1" customWidth="1"/>
    <col min="11020" max="11020" width="11.140625" style="163" customWidth="1"/>
    <col min="11021" max="11021" width="10.7109375" style="163" customWidth="1"/>
    <col min="11022" max="11022" width="11" style="163" bestFit="1" customWidth="1"/>
    <col min="11023" max="11023" width="10.7109375" style="163" customWidth="1"/>
    <col min="11024" max="11025" width="11.140625" style="163" customWidth="1"/>
    <col min="11026" max="11026" width="9.28515625" style="163" customWidth="1"/>
    <col min="11027" max="11027" width="10.7109375" style="163" customWidth="1"/>
    <col min="11028" max="11028" width="35.42578125" style="163" customWidth="1"/>
    <col min="11029" max="11156" width="0" style="163" hidden="1" customWidth="1"/>
    <col min="11157" max="11264" width="9.140625" style="163"/>
    <col min="11265" max="11266" width="0" style="163" hidden="1" customWidth="1"/>
    <col min="11267" max="11267" width="10.85546875" style="163" customWidth="1"/>
    <col min="11268" max="11268" width="31.42578125" style="163" customWidth="1"/>
    <col min="11269" max="11269" width="12.7109375" style="163" customWidth="1"/>
    <col min="11270" max="11270" width="11.28515625" style="163" customWidth="1"/>
    <col min="11271" max="11271" width="17" style="163" customWidth="1"/>
    <col min="11272" max="11272" width="5.85546875" style="163" customWidth="1"/>
    <col min="11273" max="11273" width="10.42578125" style="163" customWidth="1"/>
    <col min="11274" max="11274" width="7.7109375" style="163" bestFit="1" customWidth="1"/>
    <col min="11275" max="11275" width="5" style="163" bestFit="1" customWidth="1"/>
    <col min="11276" max="11276" width="11.140625" style="163" customWidth="1"/>
    <col min="11277" max="11277" width="10.7109375" style="163" customWidth="1"/>
    <col min="11278" max="11278" width="11" style="163" bestFit="1" customWidth="1"/>
    <col min="11279" max="11279" width="10.7109375" style="163" customWidth="1"/>
    <col min="11280" max="11281" width="11.140625" style="163" customWidth="1"/>
    <col min="11282" max="11282" width="9.28515625" style="163" customWidth="1"/>
    <col min="11283" max="11283" width="10.7109375" style="163" customWidth="1"/>
    <col min="11284" max="11284" width="35.42578125" style="163" customWidth="1"/>
    <col min="11285" max="11412" width="0" style="163" hidden="1" customWidth="1"/>
    <col min="11413" max="11520" width="9.140625" style="163"/>
    <col min="11521" max="11522" width="0" style="163" hidden="1" customWidth="1"/>
    <col min="11523" max="11523" width="10.85546875" style="163" customWidth="1"/>
    <col min="11524" max="11524" width="31.42578125" style="163" customWidth="1"/>
    <col min="11525" max="11525" width="12.7109375" style="163" customWidth="1"/>
    <col min="11526" max="11526" width="11.28515625" style="163" customWidth="1"/>
    <col min="11527" max="11527" width="17" style="163" customWidth="1"/>
    <col min="11528" max="11528" width="5.85546875" style="163" customWidth="1"/>
    <col min="11529" max="11529" width="10.42578125" style="163" customWidth="1"/>
    <col min="11530" max="11530" width="7.7109375" style="163" bestFit="1" customWidth="1"/>
    <col min="11531" max="11531" width="5" style="163" bestFit="1" customWidth="1"/>
    <col min="11532" max="11532" width="11.140625" style="163" customWidth="1"/>
    <col min="11533" max="11533" width="10.7109375" style="163" customWidth="1"/>
    <col min="11534" max="11534" width="11" style="163" bestFit="1" customWidth="1"/>
    <col min="11535" max="11535" width="10.7109375" style="163" customWidth="1"/>
    <col min="11536" max="11537" width="11.140625" style="163" customWidth="1"/>
    <col min="11538" max="11538" width="9.28515625" style="163" customWidth="1"/>
    <col min="11539" max="11539" width="10.7109375" style="163" customWidth="1"/>
    <col min="11540" max="11540" width="35.42578125" style="163" customWidth="1"/>
    <col min="11541" max="11668" width="0" style="163" hidden="1" customWidth="1"/>
    <col min="11669" max="11776" width="9.140625" style="163"/>
    <col min="11777" max="11778" width="0" style="163" hidden="1" customWidth="1"/>
    <col min="11779" max="11779" width="10.85546875" style="163" customWidth="1"/>
    <col min="11780" max="11780" width="31.42578125" style="163" customWidth="1"/>
    <col min="11781" max="11781" width="12.7109375" style="163" customWidth="1"/>
    <col min="11782" max="11782" width="11.28515625" style="163" customWidth="1"/>
    <col min="11783" max="11783" width="17" style="163" customWidth="1"/>
    <col min="11784" max="11784" width="5.85546875" style="163" customWidth="1"/>
    <col min="11785" max="11785" width="10.42578125" style="163" customWidth="1"/>
    <col min="11786" max="11786" width="7.7109375" style="163" bestFit="1" customWidth="1"/>
    <col min="11787" max="11787" width="5" style="163" bestFit="1" customWidth="1"/>
    <col min="11788" max="11788" width="11.140625" style="163" customWidth="1"/>
    <col min="11789" max="11789" width="10.7109375" style="163" customWidth="1"/>
    <col min="11790" max="11790" width="11" style="163" bestFit="1" customWidth="1"/>
    <col min="11791" max="11791" width="10.7109375" style="163" customWidth="1"/>
    <col min="11792" max="11793" width="11.140625" style="163" customWidth="1"/>
    <col min="11794" max="11794" width="9.28515625" style="163" customWidth="1"/>
    <col min="11795" max="11795" width="10.7109375" style="163" customWidth="1"/>
    <col min="11796" max="11796" width="35.42578125" style="163" customWidth="1"/>
    <col min="11797" max="11924" width="0" style="163" hidden="1" customWidth="1"/>
    <col min="11925" max="12032" width="9.140625" style="163"/>
    <col min="12033" max="12034" width="0" style="163" hidden="1" customWidth="1"/>
    <col min="12035" max="12035" width="10.85546875" style="163" customWidth="1"/>
    <col min="12036" max="12036" width="31.42578125" style="163" customWidth="1"/>
    <col min="12037" max="12037" width="12.7109375" style="163" customWidth="1"/>
    <col min="12038" max="12038" width="11.28515625" style="163" customWidth="1"/>
    <col min="12039" max="12039" width="17" style="163" customWidth="1"/>
    <col min="12040" max="12040" width="5.85546875" style="163" customWidth="1"/>
    <col min="12041" max="12041" width="10.42578125" style="163" customWidth="1"/>
    <col min="12042" max="12042" width="7.7109375" style="163" bestFit="1" customWidth="1"/>
    <col min="12043" max="12043" width="5" style="163" bestFit="1" customWidth="1"/>
    <col min="12044" max="12044" width="11.140625" style="163" customWidth="1"/>
    <col min="12045" max="12045" width="10.7109375" style="163" customWidth="1"/>
    <col min="12046" max="12046" width="11" style="163" bestFit="1" customWidth="1"/>
    <col min="12047" max="12047" width="10.7109375" style="163" customWidth="1"/>
    <col min="12048" max="12049" width="11.140625" style="163" customWidth="1"/>
    <col min="12050" max="12050" width="9.28515625" style="163" customWidth="1"/>
    <col min="12051" max="12051" width="10.7109375" style="163" customWidth="1"/>
    <col min="12052" max="12052" width="35.42578125" style="163" customWidth="1"/>
    <col min="12053" max="12180" width="0" style="163" hidden="1" customWidth="1"/>
    <col min="12181" max="12288" width="9.140625" style="163"/>
    <col min="12289" max="12290" width="0" style="163" hidden="1" customWidth="1"/>
    <col min="12291" max="12291" width="10.85546875" style="163" customWidth="1"/>
    <col min="12292" max="12292" width="31.42578125" style="163" customWidth="1"/>
    <col min="12293" max="12293" width="12.7109375" style="163" customWidth="1"/>
    <col min="12294" max="12294" width="11.28515625" style="163" customWidth="1"/>
    <col min="12295" max="12295" width="17" style="163" customWidth="1"/>
    <col min="12296" max="12296" width="5.85546875" style="163" customWidth="1"/>
    <col min="12297" max="12297" width="10.42578125" style="163" customWidth="1"/>
    <col min="12298" max="12298" width="7.7109375" style="163" bestFit="1" customWidth="1"/>
    <col min="12299" max="12299" width="5" style="163" bestFit="1" customWidth="1"/>
    <col min="12300" max="12300" width="11.140625" style="163" customWidth="1"/>
    <col min="12301" max="12301" width="10.7109375" style="163" customWidth="1"/>
    <col min="12302" max="12302" width="11" style="163" bestFit="1" customWidth="1"/>
    <col min="12303" max="12303" width="10.7109375" style="163" customWidth="1"/>
    <col min="12304" max="12305" width="11.140625" style="163" customWidth="1"/>
    <col min="12306" max="12306" width="9.28515625" style="163" customWidth="1"/>
    <col min="12307" max="12307" width="10.7109375" style="163" customWidth="1"/>
    <col min="12308" max="12308" width="35.42578125" style="163" customWidth="1"/>
    <col min="12309" max="12436" width="0" style="163" hidden="1" customWidth="1"/>
    <col min="12437" max="12544" width="9.140625" style="163"/>
    <col min="12545" max="12546" width="0" style="163" hidden="1" customWidth="1"/>
    <col min="12547" max="12547" width="10.85546875" style="163" customWidth="1"/>
    <col min="12548" max="12548" width="31.42578125" style="163" customWidth="1"/>
    <col min="12549" max="12549" width="12.7109375" style="163" customWidth="1"/>
    <col min="12550" max="12550" width="11.28515625" style="163" customWidth="1"/>
    <col min="12551" max="12551" width="17" style="163" customWidth="1"/>
    <col min="12552" max="12552" width="5.85546875" style="163" customWidth="1"/>
    <col min="12553" max="12553" width="10.42578125" style="163" customWidth="1"/>
    <col min="12554" max="12554" width="7.7109375" style="163" bestFit="1" customWidth="1"/>
    <col min="12555" max="12555" width="5" style="163" bestFit="1" customWidth="1"/>
    <col min="12556" max="12556" width="11.140625" style="163" customWidth="1"/>
    <col min="12557" max="12557" width="10.7109375" style="163" customWidth="1"/>
    <col min="12558" max="12558" width="11" style="163" bestFit="1" customWidth="1"/>
    <col min="12559" max="12559" width="10.7109375" style="163" customWidth="1"/>
    <col min="12560" max="12561" width="11.140625" style="163" customWidth="1"/>
    <col min="12562" max="12562" width="9.28515625" style="163" customWidth="1"/>
    <col min="12563" max="12563" width="10.7109375" style="163" customWidth="1"/>
    <col min="12564" max="12564" width="35.42578125" style="163" customWidth="1"/>
    <col min="12565" max="12692" width="0" style="163" hidden="1" customWidth="1"/>
    <col min="12693" max="12800" width="9.140625" style="163"/>
    <col min="12801" max="12802" width="0" style="163" hidden="1" customWidth="1"/>
    <col min="12803" max="12803" width="10.85546875" style="163" customWidth="1"/>
    <col min="12804" max="12804" width="31.42578125" style="163" customWidth="1"/>
    <col min="12805" max="12805" width="12.7109375" style="163" customWidth="1"/>
    <col min="12806" max="12806" width="11.28515625" style="163" customWidth="1"/>
    <col min="12807" max="12807" width="17" style="163" customWidth="1"/>
    <col min="12808" max="12808" width="5.85546875" style="163" customWidth="1"/>
    <col min="12809" max="12809" width="10.42578125" style="163" customWidth="1"/>
    <col min="12810" max="12810" width="7.7109375" style="163" bestFit="1" customWidth="1"/>
    <col min="12811" max="12811" width="5" style="163" bestFit="1" customWidth="1"/>
    <col min="12812" max="12812" width="11.140625" style="163" customWidth="1"/>
    <col min="12813" max="12813" width="10.7109375" style="163" customWidth="1"/>
    <col min="12814" max="12814" width="11" style="163" bestFit="1" customWidth="1"/>
    <col min="12815" max="12815" width="10.7109375" style="163" customWidth="1"/>
    <col min="12816" max="12817" width="11.140625" style="163" customWidth="1"/>
    <col min="12818" max="12818" width="9.28515625" style="163" customWidth="1"/>
    <col min="12819" max="12819" width="10.7109375" style="163" customWidth="1"/>
    <col min="12820" max="12820" width="35.42578125" style="163" customWidth="1"/>
    <col min="12821" max="12948" width="0" style="163" hidden="1" customWidth="1"/>
    <col min="12949" max="13056" width="9.140625" style="163"/>
    <col min="13057" max="13058" width="0" style="163" hidden="1" customWidth="1"/>
    <col min="13059" max="13059" width="10.85546875" style="163" customWidth="1"/>
    <col min="13060" max="13060" width="31.42578125" style="163" customWidth="1"/>
    <col min="13061" max="13061" width="12.7109375" style="163" customWidth="1"/>
    <col min="13062" max="13062" width="11.28515625" style="163" customWidth="1"/>
    <col min="13063" max="13063" width="17" style="163" customWidth="1"/>
    <col min="13064" max="13064" width="5.85546875" style="163" customWidth="1"/>
    <col min="13065" max="13065" width="10.42578125" style="163" customWidth="1"/>
    <col min="13066" max="13066" width="7.7109375" style="163" bestFit="1" customWidth="1"/>
    <col min="13067" max="13067" width="5" style="163" bestFit="1" customWidth="1"/>
    <col min="13068" max="13068" width="11.140625" style="163" customWidth="1"/>
    <col min="13069" max="13069" width="10.7109375" style="163" customWidth="1"/>
    <col min="13070" max="13070" width="11" style="163" bestFit="1" customWidth="1"/>
    <col min="13071" max="13071" width="10.7109375" style="163" customWidth="1"/>
    <col min="13072" max="13073" width="11.140625" style="163" customWidth="1"/>
    <col min="13074" max="13074" width="9.28515625" style="163" customWidth="1"/>
    <col min="13075" max="13075" width="10.7109375" style="163" customWidth="1"/>
    <col min="13076" max="13076" width="35.42578125" style="163" customWidth="1"/>
    <col min="13077" max="13204" width="0" style="163" hidden="1" customWidth="1"/>
    <col min="13205" max="13312" width="9.140625" style="163"/>
    <col min="13313" max="13314" width="0" style="163" hidden="1" customWidth="1"/>
    <col min="13315" max="13315" width="10.85546875" style="163" customWidth="1"/>
    <col min="13316" max="13316" width="31.42578125" style="163" customWidth="1"/>
    <col min="13317" max="13317" width="12.7109375" style="163" customWidth="1"/>
    <col min="13318" max="13318" width="11.28515625" style="163" customWidth="1"/>
    <col min="13319" max="13319" width="17" style="163" customWidth="1"/>
    <col min="13320" max="13320" width="5.85546875" style="163" customWidth="1"/>
    <col min="13321" max="13321" width="10.42578125" style="163" customWidth="1"/>
    <col min="13322" max="13322" width="7.7109375" style="163" bestFit="1" customWidth="1"/>
    <col min="13323" max="13323" width="5" style="163" bestFit="1" customWidth="1"/>
    <col min="13324" max="13324" width="11.140625" style="163" customWidth="1"/>
    <col min="13325" max="13325" width="10.7109375" style="163" customWidth="1"/>
    <col min="13326" max="13326" width="11" style="163" bestFit="1" customWidth="1"/>
    <col min="13327" max="13327" width="10.7109375" style="163" customWidth="1"/>
    <col min="13328" max="13329" width="11.140625" style="163" customWidth="1"/>
    <col min="13330" max="13330" width="9.28515625" style="163" customWidth="1"/>
    <col min="13331" max="13331" width="10.7109375" style="163" customWidth="1"/>
    <col min="13332" max="13332" width="35.42578125" style="163" customWidth="1"/>
    <col min="13333" max="13460" width="0" style="163" hidden="1" customWidth="1"/>
    <col min="13461" max="13568" width="9.140625" style="163"/>
    <col min="13569" max="13570" width="0" style="163" hidden="1" customWidth="1"/>
    <col min="13571" max="13571" width="10.85546875" style="163" customWidth="1"/>
    <col min="13572" max="13572" width="31.42578125" style="163" customWidth="1"/>
    <col min="13573" max="13573" width="12.7109375" style="163" customWidth="1"/>
    <col min="13574" max="13574" width="11.28515625" style="163" customWidth="1"/>
    <col min="13575" max="13575" width="17" style="163" customWidth="1"/>
    <col min="13576" max="13576" width="5.85546875" style="163" customWidth="1"/>
    <col min="13577" max="13577" width="10.42578125" style="163" customWidth="1"/>
    <col min="13578" max="13578" width="7.7109375" style="163" bestFit="1" customWidth="1"/>
    <col min="13579" max="13579" width="5" style="163" bestFit="1" customWidth="1"/>
    <col min="13580" max="13580" width="11.140625" style="163" customWidth="1"/>
    <col min="13581" max="13581" width="10.7109375" style="163" customWidth="1"/>
    <col min="13582" max="13582" width="11" style="163" bestFit="1" customWidth="1"/>
    <col min="13583" max="13583" width="10.7109375" style="163" customWidth="1"/>
    <col min="13584" max="13585" width="11.140625" style="163" customWidth="1"/>
    <col min="13586" max="13586" width="9.28515625" style="163" customWidth="1"/>
    <col min="13587" max="13587" width="10.7109375" style="163" customWidth="1"/>
    <col min="13588" max="13588" width="35.42578125" style="163" customWidth="1"/>
    <col min="13589" max="13716" width="0" style="163" hidden="1" customWidth="1"/>
    <col min="13717" max="13824" width="9.140625" style="163"/>
    <col min="13825" max="13826" width="0" style="163" hidden="1" customWidth="1"/>
    <col min="13827" max="13827" width="10.85546875" style="163" customWidth="1"/>
    <col min="13828" max="13828" width="31.42578125" style="163" customWidth="1"/>
    <col min="13829" max="13829" width="12.7109375" style="163" customWidth="1"/>
    <col min="13830" max="13830" width="11.28515625" style="163" customWidth="1"/>
    <col min="13831" max="13831" width="17" style="163" customWidth="1"/>
    <col min="13832" max="13832" width="5.85546875" style="163" customWidth="1"/>
    <col min="13833" max="13833" width="10.42578125" style="163" customWidth="1"/>
    <col min="13834" max="13834" width="7.7109375" style="163" bestFit="1" customWidth="1"/>
    <col min="13835" max="13835" width="5" style="163" bestFit="1" customWidth="1"/>
    <col min="13836" max="13836" width="11.140625" style="163" customWidth="1"/>
    <col min="13837" max="13837" width="10.7109375" style="163" customWidth="1"/>
    <col min="13838" max="13838" width="11" style="163" bestFit="1" customWidth="1"/>
    <col min="13839" max="13839" width="10.7109375" style="163" customWidth="1"/>
    <col min="13840" max="13841" width="11.140625" style="163" customWidth="1"/>
    <col min="13842" max="13842" width="9.28515625" style="163" customWidth="1"/>
    <col min="13843" max="13843" width="10.7109375" style="163" customWidth="1"/>
    <col min="13844" max="13844" width="35.42578125" style="163" customWidth="1"/>
    <col min="13845" max="13972" width="0" style="163" hidden="1" customWidth="1"/>
    <col min="13973" max="14080" width="9.140625" style="163"/>
    <col min="14081" max="14082" width="0" style="163" hidden="1" customWidth="1"/>
    <col min="14083" max="14083" width="10.85546875" style="163" customWidth="1"/>
    <col min="14084" max="14084" width="31.42578125" style="163" customWidth="1"/>
    <col min="14085" max="14085" width="12.7109375" style="163" customWidth="1"/>
    <col min="14086" max="14086" width="11.28515625" style="163" customWidth="1"/>
    <col min="14087" max="14087" width="17" style="163" customWidth="1"/>
    <col min="14088" max="14088" width="5.85546875" style="163" customWidth="1"/>
    <col min="14089" max="14089" width="10.42578125" style="163" customWidth="1"/>
    <col min="14090" max="14090" width="7.7109375" style="163" bestFit="1" customWidth="1"/>
    <col min="14091" max="14091" width="5" style="163" bestFit="1" customWidth="1"/>
    <col min="14092" max="14092" width="11.140625" style="163" customWidth="1"/>
    <col min="14093" max="14093" width="10.7109375" style="163" customWidth="1"/>
    <col min="14094" max="14094" width="11" style="163" bestFit="1" customWidth="1"/>
    <col min="14095" max="14095" width="10.7109375" style="163" customWidth="1"/>
    <col min="14096" max="14097" width="11.140625" style="163" customWidth="1"/>
    <col min="14098" max="14098" width="9.28515625" style="163" customWidth="1"/>
    <col min="14099" max="14099" width="10.7109375" style="163" customWidth="1"/>
    <col min="14100" max="14100" width="35.42578125" style="163" customWidth="1"/>
    <col min="14101" max="14228" width="0" style="163" hidden="1" customWidth="1"/>
    <col min="14229" max="14336" width="9.140625" style="163"/>
    <col min="14337" max="14338" width="0" style="163" hidden="1" customWidth="1"/>
    <col min="14339" max="14339" width="10.85546875" style="163" customWidth="1"/>
    <col min="14340" max="14340" width="31.42578125" style="163" customWidth="1"/>
    <col min="14341" max="14341" width="12.7109375" style="163" customWidth="1"/>
    <col min="14342" max="14342" width="11.28515625" style="163" customWidth="1"/>
    <col min="14343" max="14343" width="17" style="163" customWidth="1"/>
    <col min="14344" max="14344" width="5.85546875" style="163" customWidth="1"/>
    <col min="14345" max="14345" width="10.42578125" style="163" customWidth="1"/>
    <col min="14346" max="14346" width="7.7109375" style="163" bestFit="1" customWidth="1"/>
    <col min="14347" max="14347" width="5" style="163" bestFit="1" customWidth="1"/>
    <col min="14348" max="14348" width="11.140625" style="163" customWidth="1"/>
    <col min="14349" max="14349" width="10.7109375" style="163" customWidth="1"/>
    <col min="14350" max="14350" width="11" style="163" bestFit="1" customWidth="1"/>
    <col min="14351" max="14351" width="10.7109375" style="163" customWidth="1"/>
    <col min="14352" max="14353" width="11.140625" style="163" customWidth="1"/>
    <col min="14354" max="14354" width="9.28515625" style="163" customWidth="1"/>
    <col min="14355" max="14355" width="10.7109375" style="163" customWidth="1"/>
    <col min="14356" max="14356" width="35.42578125" style="163" customWidth="1"/>
    <col min="14357" max="14484" width="0" style="163" hidden="1" customWidth="1"/>
    <col min="14485" max="14592" width="9.140625" style="163"/>
    <col min="14593" max="14594" width="0" style="163" hidden="1" customWidth="1"/>
    <col min="14595" max="14595" width="10.85546875" style="163" customWidth="1"/>
    <col min="14596" max="14596" width="31.42578125" style="163" customWidth="1"/>
    <col min="14597" max="14597" width="12.7109375" style="163" customWidth="1"/>
    <col min="14598" max="14598" width="11.28515625" style="163" customWidth="1"/>
    <col min="14599" max="14599" width="17" style="163" customWidth="1"/>
    <col min="14600" max="14600" width="5.85546875" style="163" customWidth="1"/>
    <col min="14601" max="14601" width="10.42578125" style="163" customWidth="1"/>
    <col min="14602" max="14602" width="7.7109375" style="163" bestFit="1" customWidth="1"/>
    <col min="14603" max="14603" width="5" style="163" bestFit="1" customWidth="1"/>
    <col min="14604" max="14604" width="11.140625" style="163" customWidth="1"/>
    <col min="14605" max="14605" width="10.7109375" style="163" customWidth="1"/>
    <col min="14606" max="14606" width="11" style="163" bestFit="1" customWidth="1"/>
    <col min="14607" max="14607" width="10.7109375" style="163" customWidth="1"/>
    <col min="14608" max="14609" width="11.140625" style="163" customWidth="1"/>
    <col min="14610" max="14610" width="9.28515625" style="163" customWidth="1"/>
    <col min="14611" max="14611" width="10.7109375" style="163" customWidth="1"/>
    <col min="14612" max="14612" width="35.42578125" style="163" customWidth="1"/>
    <col min="14613" max="14740" width="0" style="163" hidden="1" customWidth="1"/>
    <col min="14741" max="14848" width="9.140625" style="163"/>
    <col min="14849" max="14850" width="0" style="163" hidden="1" customWidth="1"/>
    <col min="14851" max="14851" width="10.85546875" style="163" customWidth="1"/>
    <col min="14852" max="14852" width="31.42578125" style="163" customWidth="1"/>
    <col min="14853" max="14853" width="12.7109375" style="163" customWidth="1"/>
    <col min="14854" max="14854" width="11.28515625" style="163" customWidth="1"/>
    <col min="14855" max="14855" width="17" style="163" customWidth="1"/>
    <col min="14856" max="14856" width="5.85546875" style="163" customWidth="1"/>
    <col min="14857" max="14857" width="10.42578125" style="163" customWidth="1"/>
    <col min="14858" max="14858" width="7.7109375" style="163" bestFit="1" customWidth="1"/>
    <col min="14859" max="14859" width="5" style="163" bestFit="1" customWidth="1"/>
    <col min="14860" max="14860" width="11.140625" style="163" customWidth="1"/>
    <col min="14861" max="14861" width="10.7109375" style="163" customWidth="1"/>
    <col min="14862" max="14862" width="11" style="163" bestFit="1" customWidth="1"/>
    <col min="14863" max="14863" width="10.7109375" style="163" customWidth="1"/>
    <col min="14864" max="14865" width="11.140625" style="163" customWidth="1"/>
    <col min="14866" max="14866" width="9.28515625" style="163" customWidth="1"/>
    <col min="14867" max="14867" width="10.7109375" style="163" customWidth="1"/>
    <col min="14868" max="14868" width="35.42578125" style="163" customWidth="1"/>
    <col min="14869" max="14996" width="0" style="163" hidden="1" customWidth="1"/>
    <col min="14997" max="15104" width="9.140625" style="163"/>
    <col min="15105" max="15106" width="0" style="163" hidden="1" customWidth="1"/>
    <col min="15107" max="15107" width="10.85546875" style="163" customWidth="1"/>
    <col min="15108" max="15108" width="31.42578125" style="163" customWidth="1"/>
    <col min="15109" max="15109" width="12.7109375" style="163" customWidth="1"/>
    <col min="15110" max="15110" width="11.28515625" style="163" customWidth="1"/>
    <col min="15111" max="15111" width="17" style="163" customWidth="1"/>
    <col min="15112" max="15112" width="5.85546875" style="163" customWidth="1"/>
    <col min="15113" max="15113" width="10.42578125" style="163" customWidth="1"/>
    <col min="15114" max="15114" width="7.7109375" style="163" bestFit="1" customWidth="1"/>
    <col min="15115" max="15115" width="5" style="163" bestFit="1" customWidth="1"/>
    <col min="15116" max="15116" width="11.140625" style="163" customWidth="1"/>
    <col min="15117" max="15117" width="10.7109375" style="163" customWidth="1"/>
    <col min="15118" max="15118" width="11" style="163" bestFit="1" customWidth="1"/>
    <col min="15119" max="15119" width="10.7109375" style="163" customWidth="1"/>
    <col min="15120" max="15121" width="11.140625" style="163" customWidth="1"/>
    <col min="15122" max="15122" width="9.28515625" style="163" customWidth="1"/>
    <col min="15123" max="15123" width="10.7109375" style="163" customWidth="1"/>
    <col min="15124" max="15124" width="35.42578125" style="163" customWidth="1"/>
    <col min="15125" max="15252" width="0" style="163" hidden="1" customWidth="1"/>
    <col min="15253" max="15360" width="9.140625" style="163"/>
    <col min="15361" max="15362" width="0" style="163" hidden="1" customWidth="1"/>
    <col min="15363" max="15363" width="10.85546875" style="163" customWidth="1"/>
    <col min="15364" max="15364" width="31.42578125" style="163" customWidth="1"/>
    <col min="15365" max="15365" width="12.7109375" style="163" customWidth="1"/>
    <col min="15366" max="15366" width="11.28515625" style="163" customWidth="1"/>
    <col min="15367" max="15367" width="17" style="163" customWidth="1"/>
    <col min="15368" max="15368" width="5.85546875" style="163" customWidth="1"/>
    <col min="15369" max="15369" width="10.42578125" style="163" customWidth="1"/>
    <col min="15370" max="15370" width="7.7109375" style="163" bestFit="1" customWidth="1"/>
    <col min="15371" max="15371" width="5" style="163" bestFit="1" customWidth="1"/>
    <col min="15372" max="15372" width="11.140625" style="163" customWidth="1"/>
    <col min="15373" max="15373" width="10.7109375" style="163" customWidth="1"/>
    <col min="15374" max="15374" width="11" style="163" bestFit="1" customWidth="1"/>
    <col min="15375" max="15375" width="10.7109375" style="163" customWidth="1"/>
    <col min="15376" max="15377" width="11.140625" style="163" customWidth="1"/>
    <col min="15378" max="15378" width="9.28515625" style="163" customWidth="1"/>
    <col min="15379" max="15379" width="10.7109375" style="163" customWidth="1"/>
    <col min="15380" max="15380" width="35.42578125" style="163" customWidth="1"/>
    <col min="15381" max="15508" width="0" style="163" hidden="1" customWidth="1"/>
    <col min="15509" max="15616" width="9.140625" style="163"/>
    <col min="15617" max="15618" width="0" style="163" hidden="1" customWidth="1"/>
    <col min="15619" max="15619" width="10.85546875" style="163" customWidth="1"/>
    <col min="15620" max="15620" width="31.42578125" style="163" customWidth="1"/>
    <col min="15621" max="15621" width="12.7109375" style="163" customWidth="1"/>
    <col min="15622" max="15622" width="11.28515625" style="163" customWidth="1"/>
    <col min="15623" max="15623" width="17" style="163" customWidth="1"/>
    <col min="15624" max="15624" width="5.85546875" style="163" customWidth="1"/>
    <col min="15625" max="15625" width="10.42578125" style="163" customWidth="1"/>
    <col min="15626" max="15626" width="7.7109375" style="163" bestFit="1" customWidth="1"/>
    <col min="15627" max="15627" width="5" style="163" bestFit="1" customWidth="1"/>
    <col min="15628" max="15628" width="11.140625" style="163" customWidth="1"/>
    <col min="15629" max="15629" width="10.7109375" style="163" customWidth="1"/>
    <col min="15630" max="15630" width="11" style="163" bestFit="1" customWidth="1"/>
    <col min="15631" max="15631" width="10.7109375" style="163" customWidth="1"/>
    <col min="15632" max="15633" width="11.140625" style="163" customWidth="1"/>
    <col min="15634" max="15634" width="9.28515625" style="163" customWidth="1"/>
    <col min="15635" max="15635" width="10.7109375" style="163" customWidth="1"/>
    <col min="15636" max="15636" width="35.42578125" style="163" customWidth="1"/>
    <col min="15637" max="15764" width="0" style="163" hidden="1" customWidth="1"/>
    <col min="15765" max="15872" width="9.140625" style="163"/>
    <col min="15873" max="15874" width="0" style="163" hidden="1" customWidth="1"/>
    <col min="15875" max="15875" width="10.85546875" style="163" customWidth="1"/>
    <col min="15876" max="15876" width="31.42578125" style="163" customWidth="1"/>
    <col min="15877" max="15877" width="12.7109375" style="163" customWidth="1"/>
    <col min="15878" max="15878" width="11.28515625" style="163" customWidth="1"/>
    <col min="15879" max="15879" width="17" style="163" customWidth="1"/>
    <col min="15880" max="15880" width="5.85546875" style="163" customWidth="1"/>
    <col min="15881" max="15881" width="10.42578125" style="163" customWidth="1"/>
    <col min="15882" max="15882" width="7.7109375" style="163" bestFit="1" customWidth="1"/>
    <col min="15883" max="15883" width="5" style="163" bestFit="1" customWidth="1"/>
    <col min="15884" max="15884" width="11.140625" style="163" customWidth="1"/>
    <col min="15885" max="15885" width="10.7109375" style="163" customWidth="1"/>
    <col min="15886" max="15886" width="11" style="163" bestFit="1" customWidth="1"/>
    <col min="15887" max="15887" width="10.7109375" style="163" customWidth="1"/>
    <col min="15888" max="15889" width="11.140625" style="163" customWidth="1"/>
    <col min="15890" max="15890" width="9.28515625" style="163" customWidth="1"/>
    <col min="15891" max="15891" width="10.7109375" style="163" customWidth="1"/>
    <col min="15892" max="15892" width="35.42578125" style="163" customWidth="1"/>
    <col min="15893" max="16020" width="0" style="163" hidden="1" customWidth="1"/>
    <col min="16021" max="16128" width="9.140625" style="163"/>
    <col min="16129" max="16130" width="0" style="163" hidden="1" customWidth="1"/>
    <col min="16131" max="16131" width="10.85546875" style="163" customWidth="1"/>
    <col min="16132" max="16132" width="31.42578125" style="163" customWidth="1"/>
    <col min="16133" max="16133" width="12.7109375" style="163" customWidth="1"/>
    <col min="16134" max="16134" width="11.28515625" style="163" customWidth="1"/>
    <col min="16135" max="16135" width="17" style="163" customWidth="1"/>
    <col min="16136" max="16136" width="5.85546875" style="163" customWidth="1"/>
    <col min="16137" max="16137" width="10.42578125" style="163" customWidth="1"/>
    <col min="16138" max="16138" width="7.7109375" style="163" bestFit="1" customWidth="1"/>
    <col min="16139" max="16139" width="5" style="163" bestFit="1" customWidth="1"/>
    <col min="16140" max="16140" width="11.140625" style="163" customWidth="1"/>
    <col min="16141" max="16141" width="10.7109375" style="163" customWidth="1"/>
    <col min="16142" max="16142" width="11" style="163" bestFit="1" customWidth="1"/>
    <col min="16143" max="16143" width="10.7109375" style="163" customWidth="1"/>
    <col min="16144" max="16145" width="11.140625" style="163" customWidth="1"/>
    <col min="16146" max="16146" width="9.28515625" style="163" customWidth="1"/>
    <col min="16147" max="16147" width="10.7109375" style="163" customWidth="1"/>
    <col min="16148" max="16148" width="35.42578125" style="163" customWidth="1"/>
    <col min="16149" max="16276" width="0" style="163" hidden="1" customWidth="1"/>
    <col min="16277" max="16384" width="9.140625" style="163"/>
  </cols>
  <sheetData>
    <row r="1" spans="1:146" s="124" customFormat="1" ht="20.25" x14ac:dyDescent="0.3">
      <c r="C1" s="216" t="s">
        <v>59</v>
      </c>
      <c r="D1" s="217"/>
      <c r="E1" s="177"/>
      <c r="F1" s="178"/>
      <c r="G1" s="178"/>
      <c r="H1" s="179"/>
      <c r="I1" s="178"/>
      <c r="J1" s="180"/>
      <c r="K1" s="181"/>
      <c r="L1" s="182"/>
      <c r="M1" s="182"/>
      <c r="N1" s="182"/>
      <c r="O1" s="182"/>
      <c r="P1" s="182"/>
      <c r="Q1" s="182"/>
      <c r="R1" s="182"/>
      <c r="S1" s="182"/>
      <c r="T1" s="183"/>
      <c r="U1" s="184"/>
      <c r="V1" s="136"/>
      <c r="W1" s="136"/>
      <c r="X1" s="136"/>
      <c r="Y1" s="136"/>
      <c r="Z1" s="136"/>
      <c r="AA1" s="136"/>
      <c r="AD1" s="137"/>
      <c r="AE1" s="137"/>
      <c r="AO1" s="137"/>
      <c r="AP1" s="137"/>
      <c r="AV1" s="137"/>
      <c r="BA1" s="137"/>
      <c r="BB1" s="137"/>
      <c r="EF1" s="184"/>
      <c r="EG1" s="185"/>
      <c r="EH1" s="186"/>
      <c r="EI1" s="184"/>
      <c r="EK1" s="187"/>
      <c r="EM1" s="186"/>
      <c r="EN1" s="188"/>
      <c r="EO1" s="188"/>
      <c r="EP1" s="188"/>
    </row>
    <row r="2" spans="1:146" s="89" customFormat="1" ht="18" x14ac:dyDescent="0.25">
      <c r="C2" s="90" t="s">
        <v>712</v>
      </c>
      <c r="D2" s="91"/>
      <c r="E2" s="92"/>
      <c r="F2" s="93"/>
      <c r="G2" s="93"/>
      <c r="H2" s="94"/>
      <c r="I2" s="93"/>
      <c r="J2" s="95"/>
      <c r="K2" s="96"/>
      <c r="L2" s="96"/>
      <c r="M2" s="96"/>
      <c r="N2" s="96"/>
      <c r="O2" s="96"/>
      <c r="P2" s="96"/>
      <c r="Q2" s="96"/>
      <c r="R2" s="96"/>
      <c r="S2" s="96"/>
      <c r="T2" s="97"/>
      <c r="U2" s="98"/>
      <c r="V2" s="99"/>
      <c r="W2" s="99"/>
      <c r="X2" s="99"/>
      <c r="Y2" s="99"/>
      <c r="Z2" s="99"/>
      <c r="AA2" s="99"/>
      <c r="AD2" s="100"/>
      <c r="AE2" s="100"/>
      <c r="AO2" s="100"/>
      <c r="AP2" s="100"/>
      <c r="AV2" s="100"/>
      <c r="BA2" s="100"/>
      <c r="BB2" s="100"/>
      <c r="EF2" s="98"/>
      <c r="EG2" s="101"/>
      <c r="EH2" s="102"/>
      <c r="EI2" s="98"/>
      <c r="EK2" s="103"/>
      <c r="EM2" s="102"/>
      <c r="EN2" s="104"/>
      <c r="EO2" s="104"/>
      <c r="EP2" s="104"/>
    </row>
    <row r="3" spans="1:146" s="124" customFormat="1" ht="43.5" customHeight="1" x14ac:dyDescent="0.2">
      <c r="A3" s="105" t="s">
        <v>60</v>
      </c>
      <c r="B3" s="105" t="s">
        <v>61</v>
      </c>
      <c r="C3" s="106" t="s">
        <v>0</v>
      </c>
      <c r="D3" s="107" t="s">
        <v>1</v>
      </c>
      <c r="E3" s="108" t="s">
        <v>2</v>
      </c>
      <c r="F3" s="109" t="s">
        <v>3</v>
      </c>
      <c r="G3" s="109" t="s">
        <v>4</v>
      </c>
      <c r="H3" s="110" t="s">
        <v>5</v>
      </c>
      <c r="I3" s="109" t="s">
        <v>329</v>
      </c>
      <c r="J3" s="111" t="s">
        <v>6</v>
      </c>
      <c r="K3" s="112" t="s">
        <v>7</v>
      </c>
      <c r="L3" s="113" t="s">
        <v>8</v>
      </c>
      <c r="M3" s="113" t="s">
        <v>9</v>
      </c>
      <c r="N3" s="113" t="s">
        <v>196</v>
      </c>
      <c r="O3" s="113" t="s">
        <v>10</v>
      </c>
      <c r="P3" s="113" t="s">
        <v>11</v>
      </c>
      <c r="Q3" s="113" t="s">
        <v>12</v>
      </c>
      <c r="R3" s="113" t="s">
        <v>13</v>
      </c>
      <c r="S3" s="113" t="s">
        <v>14</v>
      </c>
      <c r="T3" s="114" t="s">
        <v>15</v>
      </c>
      <c r="U3" s="105" t="s">
        <v>62</v>
      </c>
      <c r="V3" s="115" t="s">
        <v>63</v>
      </c>
      <c r="W3" s="115" t="s">
        <v>64</v>
      </c>
      <c r="X3" s="115" t="s">
        <v>65</v>
      </c>
      <c r="Y3" s="115" t="s">
        <v>66</v>
      </c>
      <c r="Z3" s="115" t="s">
        <v>67</v>
      </c>
      <c r="AA3" s="115" t="s">
        <v>68</v>
      </c>
      <c r="AB3" s="116" t="s">
        <v>69</v>
      </c>
      <c r="AC3" s="117" t="s">
        <v>70</v>
      </c>
      <c r="AD3" s="118" t="s">
        <v>71</v>
      </c>
      <c r="AE3" s="118" t="s">
        <v>72</v>
      </c>
      <c r="AF3" s="119" t="s">
        <v>73</v>
      </c>
      <c r="AG3" s="119" t="s">
        <v>74</v>
      </c>
      <c r="AH3" s="119" t="s">
        <v>75</v>
      </c>
      <c r="AI3" s="119" t="s">
        <v>76</v>
      </c>
      <c r="AJ3" s="119" t="s">
        <v>77</v>
      </c>
      <c r="AK3" s="119" t="s">
        <v>78</v>
      </c>
      <c r="AL3" s="119" t="s">
        <v>79</v>
      </c>
      <c r="AM3" s="119" t="s">
        <v>80</v>
      </c>
      <c r="AN3" s="120" t="s">
        <v>81</v>
      </c>
      <c r="AO3" s="120" t="s">
        <v>82</v>
      </c>
      <c r="AP3" s="120" t="s">
        <v>83</v>
      </c>
      <c r="AQ3" s="120" t="s">
        <v>84</v>
      </c>
      <c r="AR3" s="120" t="s">
        <v>85</v>
      </c>
      <c r="AS3" s="120" t="s">
        <v>86</v>
      </c>
      <c r="AT3" s="120" t="s">
        <v>87</v>
      </c>
      <c r="AU3" s="120" t="s">
        <v>88</v>
      </c>
      <c r="AV3" s="120" t="s">
        <v>89</v>
      </c>
      <c r="AW3" s="119" t="s">
        <v>90</v>
      </c>
      <c r="AX3" s="119" t="s">
        <v>91</v>
      </c>
      <c r="AY3" s="119" t="s">
        <v>92</v>
      </c>
      <c r="AZ3" s="119" t="s">
        <v>93</v>
      </c>
      <c r="BA3" s="119" t="s">
        <v>94</v>
      </c>
      <c r="BB3" s="119" t="s">
        <v>95</v>
      </c>
      <c r="BC3" s="119" t="s">
        <v>96</v>
      </c>
      <c r="BD3" s="119" t="s">
        <v>97</v>
      </c>
      <c r="BE3" s="119" t="s">
        <v>98</v>
      </c>
      <c r="BF3" s="119" t="s">
        <v>99</v>
      </c>
      <c r="BG3" s="119" t="s">
        <v>100</v>
      </c>
      <c r="BH3" s="119" t="s">
        <v>101</v>
      </c>
      <c r="BI3" s="119" t="s">
        <v>102</v>
      </c>
      <c r="BJ3" s="119" t="s">
        <v>103</v>
      </c>
      <c r="BK3" s="119" t="s">
        <v>104</v>
      </c>
      <c r="BL3" s="121" t="s">
        <v>105</v>
      </c>
      <c r="BM3" s="122" t="s">
        <v>106</v>
      </c>
      <c r="BN3" s="116" t="s">
        <v>107</v>
      </c>
      <c r="BO3" s="116" t="s">
        <v>108</v>
      </c>
      <c r="BP3" s="116" t="s">
        <v>109</v>
      </c>
      <c r="BQ3" s="116" t="s">
        <v>110</v>
      </c>
      <c r="BR3" s="116" t="s">
        <v>111</v>
      </c>
      <c r="BS3" s="116" t="s">
        <v>112</v>
      </c>
      <c r="BT3" s="116" t="s">
        <v>113</v>
      </c>
      <c r="BU3" s="116" t="s">
        <v>114</v>
      </c>
      <c r="BV3" s="116" t="s">
        <v>115</v>
      </c>
      <c r="BW3" s="116" t="s">
        <v>116</v>
      </c>
      <c r="BX3" s="116" t="s">
        <v>117</v>
      </c>
      <c r="BY3" s="116" t="s">
        <v>118</v>
      </c>
      <c r="BZ3" s="116" t="s">
        <v>119</v>
      </c>
      <c r="CA3" s="116" t="s">
        <v>120</v>
      </c>
      <c r="CB3" s="116" t="s">
        <v>121</v>
      </c>
      <c r="CC3" s="116" t="s">
        <v>122</v>
      </c>
      <c r="CD3" s="116" t="s">
        <v>123</v>
      </c>
      <c r="CE3" s="116" t="s">
        <v>124</v>
      </c>
      <c r="CF3" s="116" t="s">
        <v>125</v>
      </c>
      <c r="CG3" s="116" t="s">
        <v>126</v>
      </c>
      <c r="CH3" s="116" t="s">
        <v>127</v>
      </c>
      <c r="CI3" s="116" t="s">
        <v>128</v>
      </c>
      <c r="CJ3" s="123" t="s">
        <v>129</v>
      </c>
      <c r="CK3" s="116" t="s">
        <v>130</v>
      </c>
      <c r="CL3" s="116" t="s">
        <v>131</v>
      </c>
      <c r="CM3" s="116" t="s">
        <v>132</v>
      </c>
      <c r="CN3" s="116" t="s">
        <v>133</v>
      </c>
      <c r="CO3" s="116" t="s">
        <v>134</v>
      </c>
      <c r="CP3" s="116" t="s">
        <v>135</v>
      </c>
      <c r="CQ3" s="116" t="s">
        <v>136</v>
      </c>
      <c r="CR3" s="116" t="s">
        <v>137</v>
      </c>
      <c r="CS3" s="116" t="s">
        <v>138</v>
      </c>
      <c r="CT3" s="116" t="s">
        <v>139</v>
      </c>
      <c r="CU3" s="116" t="s">
        <v>140</v>
      </c>
      <c r="CV3" s="116" t="s">
        <v>141</v>
      </c>
      <c r="CW3" s="116" t="s">
        <v>142</v>
      </c>
      <c r="CX3" s="116" t="s">
        <v>143</v>
      </c>
      <c r="CY3" s="116" t="s">
        <v>144</v>
      </c>
      <c r="CZ3" s="116" t="s">
        <v>145</v>
      </c>
      <c r="DA3" s="116" t="s">
        <v>146</v>
      </c>
      <c r="DB3" s="116" t="s">
        <v>147</v>
      </c>
      <c r="DC3" s="116" t="s">
        <v>148</v>
      </c>
      <c r="DD3" s="116" t="s">
        <v>149</v>
      </c>
      <c r="DE3" s="116" t="s">
        <v>150</v>
      </c>
      <c r="DF3" s="116" t="s">
        <v>151</v>
      </c>
      <c r="DG3" s="116" t="s">
        <v>152</v>
      </c>
      <c r="DH3" s="116" t="s">
        <v>153</v>
      </c>
      <c r="DI3" s="116" t="s">
        <v>154</v>
      </c>
      <c r="DJ3" s="116" t="s">
        <v>155</v>
      </c>
      <c r="DK3" s="116" t="s">
        <v>156</v>
      </c>
      <c r="DL3" s="116" t="s">
        <v>157</v>
      </c>
      <c r="DM3" s="116" t="s">
        <v>158</v>
      </c>
      <c r="DN3" s="116" t="s">
        <v>159</v>
      </c>
      <c r="DO3" s="116" t="s">
        <v>160</v>
      </c>
      <c r="DP3" s="116" t="s">
        <v>161</v>
      </c>
      <c r="DQ3" s="116" t="s">
        <v>162</v>
      </c>
      <c r="DR3" s="116" t="s">
        <v>163</v>
      </c>
      <c r="DS3" s="116" t="s">
        <v>164</v>
      </c>
      <c r="DT3" s="116" t="s">
        <v>165</v>
      </c>
      <c r="DU3" s="116" t="s">
        <v>166</v>
      </c>
      <c r="DV3" s="116" t="s">
        <v>167</v>
      </c>
      <c r="DW3" s="116" t="s">
        <v>168</v>
      </c>
      <c r="DX3" s="116" t="s">
        <v>169</v>
      </c>
      <c r="DY3" s="116" t="s">
        <v>170</v>
      </c>
      <c r="DZ3" s="116" t="s">
        <v>171</v>
      </c>
      <c r="EA3" s="116" t="s">
        <v>172</v>
      </c>
      <c r="EB3" s="116" t="s">
        <v>173</v>
      </c>
      <c r="EC3" s="116" t="s">
        <v>174</v>
      </c>
      <c r="ED3" s="116" t="s">
        <v>175</v>
      </c>
      <c r="EE3" s="116" t="s">
        <v>176</v>
      </c>
      <c r="EF3" s="105" t="s">
        <v>177</v>
      </c>
      <c r="EH3" s="117" t="s">
        <v>178</v>
      </c>
      <c r="EI3" s="125" t="s">
        <v>179</v>
      </c>
      <c r="EJ3" s="125" t="s">
        <v>180</v>
      </c>
      <c r="EK3" s="126" t="s">
        <v>181</v>
      </c>
      <c r="EL3" s="218" t="s">
        <v>182</v>
      </c>
      <c r="EM3" s="218"/>
      <c r="EN3" s="127" t="s">
        <v>183</v>
      </c>
      <c r="EO3" s="127" t="s">
        <v>184</v>
      </c>
      <c r="EP3" s="127" t="s">
        <v>185</v>
      </c>
    </row>
    <row r="4" spans="1:146" x14ac:dyDescent="0.2">
      <c r="C4" s="128">
        <v>41296</v>
      </c>
      <c r="D4" s="189"/>
      <c r="E4" s="129"/>
      <c r="F4" s="130"/>
      <c r="G4" s="130"/>
      <c r="H4" s="130" t="s">
        <v>16</v>
      </c>
      <c r="I4" s="131"/>
      <c r="J4" s="132"/>
      <c r="K4" s="133"/>
      <c r="L4" s="134"/>
      <c r="M4" s="134"/>
      <c r="N4" s="134"/>
      <c r="O4" s="134"/>
      <c r="P4" s="134"/>
      <c r="Q4" s="134"/>
      <c r="R4" s="134"/>
      <c r="S4" s="134"/>
      <c r="T4" s="135"/>
    </row>
    <row r="5" spans="1:146" ht="30" customHeight="1" x14ac:dyDescent="0.2">
      <c r="C5" s="138" t="s">
        <v>315</v>
      </c>
      <c r="D5" s="138" t="s">
        <v>434</v>
      </c>
      <c r="E5" s="138" t="s">
        <v>17</v>
      </c>
      <c r="F5" s="139" t="s">
        <v>16</v>
      </c>
      <c r="G5" s="139" t="s">
        <v>314</v>
      </c>
      <c r="H5" s="140" t="s">
        <v>18</v>
      </c>
      <c r="I5" s="141" t="s">
        <v>240</v>
      </c>
      <c r="J5" s="193">
        <v>79.989999999999995</v>
      </c>
      <c r="K5" s="142" t="s">
        <v>19</v>
      </c>
      <c r="L5" s="143">
        <v>41296</v>
      </c>
      <c r="M5" s="144" t="s">
        <v>372</v>
      </c>
      <c r="N5" s="144" t="s">
        <v>372</v>
      </c>
      <c r="O5" s="144" t="s">
        <v>372</v>
      </c>
      <c r="P5" s="144" t="s">
        <v>372</v>
      </c>
      <c r="Q5" s="144" t="s">
        <v>372</v>
      </c>
      <c r="R5" s="145" t="s">
        <v>16</v>
      </c>
      <c r="S5" s="145" t="s">
        <v>16</v>
      </c>
      <c r="T5" s="146"/>
    </row>
    <row r="6" spans="1:146" ht="15" x14ac:dyDescent="0.25">
      <c r="C6" s="128">
        <v>41373</v>
      </c>
      <c r="D6" s="189"/>
      <c r="E6" s="129"/>
      <c r="F6" s="130"/>
      <c r="G6" s="130"/>
      <c r="H6" s="130" t="s">
        <v>16</v>
      </c>
      <c r="I6" s="131"/>
      <c r="J6" s="132"/>
      <c r="K6" s="133"/>
      <c r="L6" s="134"/>
      <c r="M6" s="134"/>
      <c r="N6" s="134"/>
      <c r="O6" s="134"/>
      <c r="P6" s="134"/>
      <c r="Q6" s="134"/>
      <c r="R6" s="134"/>
      <c r="S6" s="134"/>
      <c r="T6" s="135"/>
    </row>
    <row r="7" spans="1:146" ht="30" customHeight="1" x14ac:dyDescent="0.25">
      <c r="C7" s="194" t="s">
        <v>519</v>
      </c>
      <c r="D7" s="195" t="s">
        <v>520</v>
      </c>
      <c r="E7" s="151" t="s">
        <v>191</v>
      </c>
      <c r="F7" s="152" t="s">
        <v>16</v>
      </c>
      <c r="G7" s="152" t="s">
        <v>521</v>
      </c>
      <c r="H7" s="153" t="s">
        <v>18</v>
      </c>
      <c r="I7" s="152" t="s">
        <v>240</v>
      </c>
      <c r="J7" s="196">
        <v>24.99</v>
      </c>
      <c r="K7" s="155" t="s">
        <v>19</v>
      </c>
      <c r="L7" s="156">
        <v>41373</v>
      </c>
      <c r="M7" s="156">
        <v>41373</v>
      </c>
      <c r="N7" s="156">
        <v>41373</v>
      </c>
      <c r="O7" s="156">
        <v>41373</v>
      </c>
      <c r="P7" s="156">
        <v>41373</v>
      </c>
      <c r="Q7" s="156">
        <v>41373</v>
      </c>
      <c r="R7" s="154" t="s">
        <v>16</v>
      </c>
      <c r="S7" s="154" t="s">
        <v>16</v>
      </c>
      <c r="T7" s="157" t="s">
        <v>713</v>
      </c>
    </row>
    <row r="8" spans="1:146" ht="15" x14ac:dyDescent="0.25">
      <c r="C8" s="128">
        <v>41380</v>
      </c>
      <c r="D8" s="189"/>
      <c r="E8" s="129"/>
      <c r="F8" s="130"/>
      <c r="G8" s="130"/>
      <c r="H8" s="130" t="s">
        <v>16</v>
      </c>
      <c r="I8" s="131"/>
      <c r="J8" s="132"/>
      <c r="K8" s="133"/>
      <c r="L8" s="134"/>
      <c r="M8" s="134"/>
      <c r="N8" s="134"/>
      <c r="O8" s="134"/>
      <c r="P8" s="134"/>
      <c r="Q8" s="134"/>
      <c r="R8" s="134"/>
      <c r="S8" s="134"/>
      <c r="T8" s="135"/>
    </row>
    <row r="9" spans="1:146" ht="30" customHeight="1" x14ac:dyDescent="0.25">
      <c r="C9" s="151" t="s">
        <v>528</v>
      </c>
      <c r="D9" s="151" t="s">
        <v>529</v>
      </c>
      <c r="E9" s="151" t="s">
        <v>530</v>
      </c>
      <c r="F9" s="152" t="s">
        <v>16</v>
      </c>
      <c r="G9" s="152" t="s">
        <v>531</v>
      </c>
      <c r="H9" s="153" t="s">
        <v>18</v>
      </c>
      <c r="I9" s="154" t="s">
        <v>527</v>
      </c>
      <c r="J9" s="196">
        <v>39.99</v>
      </c>
      <c r="K9" s="155" t="s">
        <v>19</v>
      </c>
      <c r="L9" s="156">
        <v>41380</v>
      </c>
      <c r="M9" s="156">
        <v>41380</v>
      </c>
      <c r="N9" s="156">
        <v>41380</v>
      </c>
      <c r="O9" s="156">
        <v>41380</v>
      </c>
      <c r="P9" s="156">
        <v>41380</v>
      </c>
      <c r="Q9" s="156">
        <v>41380</v>
      </c>
      <c r="R9" s="154" t="s">
        <v>16</v>
      </c>
      <c r="S9" s="156">
        <v>41380</v>
      </c>
      <c r="T9" s="157" t="s">
        <v>713</v>
      </c>
    </row>
    <row r="10" spans="1:146" ht="30" customHeight="1" x14ac:dyDescent="0.25">
      <c r="C10" s="151" t="s">
        <v>533</v>
      </c>
      <c r="D10" s="151" t="s">
        <v>534</v>
      </c>
      <c r="E10" s="151" t="s">
        <v>535</v>
      </c>
      <c r="F10" s="152" t="s">
        <v>16</v>
      </c>
      <c r="G10" s="152" t="s">
        <v>531</v>
      </c>
      <c r="H10" s="153" t="s">
        <v>18</v>
      </c>
      <c r="I10" s="154" t="s">
        <v>527</v>
      </c>
      <c r="J10" s="196">
        <v>49.99</v>
      </c>
      <c r="K10" s="155" t="s">
        <v>19</v>
      </c>
      <c r="L10" s="156">
        <v>41380</v>
      </c>
      <c r="M10" s="156">
        <v>41380</v>
      </c>
      <c r="N10" s="156">
        <v>41380</v>
      </c>
      <c r="O10" s="156">
        <v>41380</v>
      </c>
      <c r="P10" s="156">
        <v>41380</v>
      </c>
      <c r="Q10" s="156">
        <v>41380</v>
      </c>
      <c r="R10" s="154" t="s">
        <v>16</v>
      </c>
      <c r="S10" s="154" t="s">
        <v>16</v>
      </c>
      <c r="T10" s="157" t="s">
        <v>713</v>
      </c>
    </row>
    <row r="11" spans="1:146" ht="30" customHeight="1" x14ac:dyDescent="0.25">
      <c r="C11" s="151" t="s">
        <v>536</v>
      </c>
      <c r="D11" s="151" t="s">
        <v>537</v>
      </c>
      <c r="E11" s="151" t="s">
        <v>535</v>
      </c>
      <c r="F11" s="152" t="s">
        <v>16</v>
      </c>
      <c r="G11" s="152" t="s">
        <v>531</v>
      </c>
      <c r="H11" s="153" t="s">
        <v>18</v>
      </c>
      <c r="I11" s="154" t="s">
        <v>527</v>
      </c>
      <c r="J11" s="196">
        <v>34.99</v>
      </c>
      <c r="K11" s="155" t="s">
        <v>19</v>
      </c>
      <c r="L11" s="156">
        <v>41380</v>
      </c>
      <c r="M11" s="156">
        <v>41380</v>
      </c>
      <c r="N11" s="156">
        <v>41380</v>
      </c>
      <c r="O11" s="156">
        <v>41380</v>
      </c>
      <c r="P11" s="156">
        <v>41380</v>
      </c>
      <c r="Q11" s="156">
        <v>41380</v>
      </c>
      <c r="R11" s="154" t="s">
        <v>16</v>
      </c>
      <c r="S11" s="154" t="s">
        <v>16</v>
      </c>
      <c r="T11" s="157" t="s">
        <v>713</v>
      </c>
    </row>
    <row r="12" spans="1:146" ht="30" customHeight="1" x14ac:dyDescent="0.25">
      <c r="C12" s="151" t="s">
        <v>538</v>
      </c>
      <c r="D12" s="151" t="s">
        <v>539</v>
      </c>
      <c r="E12" s="151" t="s">
        <v>535</v>
      </c>
      <c r="F12" s="152" t="s">
        <v>16</v>
      </c>
      <c r="G12" s="152" t="s">
        <v>531</v>
      </c>
      <c r="H12" s="153" t="s">
        <v>18</v>
      </c>
      <c r="I12" s="154" t="s">
        <v>527</v>
      </c>
      <c r="J12" s="196">
        <v>49.99</v>
      </c>
      <c r="K12" s="155" t="s">
        <v>19</v>
      </c>
      <c r="L12" s="156">
        <v>41380</v>
      </c>
      <c r="M12" s="156">
        <v>41380</v>
      </c>
      <c r="N12" s="156">
        <v>41380</v>
      </c>
      <c r="O12" s="156">
        <v>41380</v>
      </c>
      <c r="P12" s="156">
        <v>41380</v>
      </c>
      <c r="Q12" s="156">
        <v>41380</v>
      </c>
      <c r="R12" s="154" t="s">
        <v>16</v>
      </c>
      <c r="S12" s="154" t="s">
        <v>16</v>
      </c>
      <c r="T12" s="157" t="s">
        <v>713</v>
      </c>
    </row>
    <row r="13" spans="1:146" ht="30" customHeight="1" x14ac:dyDescent="0.25">
      <c r="C13" s="151" t="s">
        <v>540</v>
      </c>
      <c r="D13" s="151" t="s">
        <v>541</v>
      </c>
      <c r="E13" s="151" t="s">
        <v>535</v>
      </c>
      <c r="F13" s="152" t="s">
        <v>16</v>
      </c>
      <c r="G13" s="152" t="s">
        <v>531</v>
      </c>
      <c r="H13" s="153" t="s">
        <v>18</v>
      </c>
      <c r="I13" s="154" t="s">
        <v>527</v>
      </c>
      <c r="J13" s="196">
        <v>34.99</v>
      </c>
      <c r="K13" s="155" t="s">
        <v>19</v>
      </c>
      <c r="L13" s="156">
        <v>41380</v>
      </c>
      <c r="M13" s="156">
        <v>41380</v>
      </c>
      <c r="N13" s="156">
        <v>41380</v>
      </c>
      <c r="O13" s="156">
        <v>41380</v>
      </c>
      <c r="P13" s="156">
        <v>41380</v>
      </c>
      <c r="Q13" s="156">
        <v>41380</v>
      </c>
      <c r="R13" s="154" t="s">
        <v>16</v>
      </c>
      <c r="S13" s="154" t="s">
        <v>16</v>
      </c>
      <c r="T13" s="157" t="s">
        <v>713</v>
      </c>
    </row>
    <row r="14" spans="1:146" ht="30" customHeight="1" x14ac:dyDescent="0.25">
      <c r="C14" s="151" t="s">
        <v>544</v>
      </c>
      <c r="D14" s="151" t="s">
        <v>545</v>
      </c>
      <c r="E14" s="151" t="s">
        <v>530</v>
      </c>
      <c r="F14" s="152" t="s">
        <v>16</v>
      </c>
      <c r="G14" s="152" t="s">
        <v>531</v>
      </c>
      <c r="H14" s="153" t="s">
        <v>18</v>
      </c>
      <c r="I14" s="154" t="s">
        <v>527</v>
      </c>
      <c r="J14" s="196">
        <v>29.99</v>
      </c>
      <c r="K14" s="155" t="s">
        <v>19</v>
      </c>
      <c r="L14" s="156">
        <v>41380</v>
      </c>
      <c r="M14" s="156">
        <v>41380</v>
      </c>
      <c r="N14" s="156">
        <v>41380</v>
      </c>
      <c r="O14" s="156">
        <v>41380</v>
      </c>
      <c r="P14" s="156">
        <v>41380</v>
      </c>
      <c r="Q14" s="156">
        <v>41380</v>
      </c>
      <c r="R14" s="154" t="s">
        <v>16</v>
      </c>
      <c r="S14" s="154" t="s">
        <v>16</v>
      </c>
      <c r="T14" s="157" t="s">
        <v>713</v>
      </c>
    </row>
    <row r="15" spans="1:146" ht="30" customHeight="1" x14ac:dyDescent="0.25">
      <c r="C15" s="151" t="s">
        <v>546</v>
      </c>
      <c r="D15" s="151" t="s">
        <v>547</v>
      </c>
      <c r="E15" s="151" t="s">
        <v>17</v>
      </c>
      <c r="F15" s="152" t="s">
        <v>16</v>
      </c>
      <c r="G15" s="152" t="s">
        <v>531</v>
      </c>
      <c r="H15" s="153" t="s">
        <v>18</v>
      </c>
      <c r="I15" s="154" t="s">
        <v>527</v>
      </c>
      <c r="J15" s="196">
        <v>34.99</v>
      </c>
      <c r="K15" s="155" t="s">
        <v>19</v>
      </c>
      <c r="L15" s="156">
        <v>41380</v>
      </c>
      <c r="M15" s="156">
        <v>41380</v>
      </c>
      <c r="N15" s="156">
        <v>41380</v>
      </c>
      <c r="O15" s="156">
        <v>41380</v>
      </c>
      <c r="P15" s="156">
        <v>41380</v>
      </c>
      <c r="Q15" s="156">
        <v>41380</v>
      </c>
      <c r="R15" s="154" t="s">
        <v>16</v>
      </c>
      <c r="S15" s="156">
        <v>41380</v>
      </c>
      <c r="T15" s="157" t="s">
        <v>713</v>
      </c>
    </row>
    <row r="16" spans="1:146" ht="30" customHeight="1" x14ac:dyDescent="0.25">
      <c r="C16" s="151" t="s">
        <v>548</v>
      </c>
      <c r="D16" s="151" t="s">
        <v>549</v>
      </c>
      <c r="E16" s="151" t="s">
        <v>17</v>
      </c>
      <c r="F16" s="152" t="s">
        <v>16</v>
      </c>
      <c r="G16" s="152" t="s">
        <v>531</v>
      </c>
      <c r="H16" s="153" t="s">
        <v>18</v>
      </c>
      <c r="I16" s="154" t="s">
        <v>527</v>
      </c>
      <c r="J16" s="196">
        <v>34.99</v>
      </c>
      <c r="K16" s="155" t="s">
        <v>19</v>
      </c>
      <c r="L16" s="156">
        <v>41380</v>
      </c>
      <c r="M16" s="156">
        <v>41380</v>
      </c>
      <c r="N16" s="156">
        <v>41380</v>
      </c>
      <c r="O16" s="156">
        <v>41380</v>
      </c>
      <c r="P16" s="156">
        <v>41380</v>
      </c>
      <c r="Q16" s="156">
        <v>41380</v>
      </c>
      <c r="R16" s="154" t="s">
        <v>16</v>
      </c>
      <c r="S16" s="154" t="s">
        <v>16</v>
      </c>
      <c r="T16" s="157" t="s">
        <v>713</v>
      </c>
    </row>
    <row r="17" spans="3:137" ht="30" customHeight="1" x14ac:dyDescent="0.25">
      <c r="C17" s="151" t="s">
        <v>550</v>
      </c>
      <c r="D17" s="151" t="s">
        <v>551</v>
      </c>
      <c r="E17" s="151" t="s">
        <v>522</v>
      </c>
      <c r="F17" s="152" t="s">
        <v>16</v>
      </c>
      <c r="G17" s="152" t="s">
        <v>531</v>
      </c>
      <c r="H17" s="153" t="s">
        <v>18</v>
      </c>
      <c r="I17" s="154" t="s">
        <v>527</v>
      </c>
      <c r="J17" s="196">
        <v>14.99</v>
      </c>
      <c r="K17" s="155" t="s">
        <v>19</v>
      </c>
      <c r="L17" s="156">
        <v>41380</v>
      </c>
      <c r="M17" s="156">
        <v>41380</v>
      </c>
      <c r="N17" s="156">
        <v>41380</v>
      </c>
      <c r="O17" s="156">
        <v>41380</v>
      </c>
      <c r="P17" s="156">
        <v>41380</v>
      </c>
      <c r="Q17" s="156">
        <v>41380</v>
      </c>
      <c r="R17" s="154" t="s">
        <v>16</v>
      </c>
      <c r="S17" s="156">
        <v>41380</v>
      </c>
      <c r="T17" s="157" t="s">
        <v>713</v>
      </c>
    </row>
    <row r="18" spans="3:137" ht="15" x14ac:dyDescent="0.25">
      <c r="C18" s="128">
        <v>41382</v>
      </c>
      <c r="D18" s="189"/>
      <c r="E18" s="129"/>
      <c r="F18" s="130"/>
      <c r="G18" s="130"/>
      <c r="H18" s="130" t="s">
        <v>16</v>
      </c>
      <c r="I18" s="131"/>
      <c r="J18" s="132"/>
      <c r="K18" s="133"/>
      <c r="L18" s="134"/>
      <c r="M18" s="134"/>
      <c r="N18" s="134"/>
      <c r="O18" s="134"/>
      <c r="P18" s="134"/>
      <c r="Q18" s="134"/>
      <c r="R18" s="134"/>
      <c r="S18" s="134"/>
      <c r="T18" s="135"/>
    </row>
    <row r="19" spans="3:137" ht="30" customHeight="1" x14ac:dyDescent="0.25">
      <c r="C19" s="197" t="s">
        <v>523</v>
      </c>
      <c r="D19" s="150" t="s">
        <v>524</v>
      </c>
      <c r="E19" s="158" t="s">
        <v>191</v>
      </c>
      <c r="F19" s="139" t="s">
        <v>376</v>
      </c>
      <c r="G19" s="139" t="s">
        <v>330</v>
      </c>
      <c r="H19" s="140" t="s">
        <v>18</v>
      </c>
      <c r="I19" s="139" t="s">
        <v>16</v>
      </c>
      <c r="J19" s="193">
        <v>39.99</v>
      </c>
      <c r="K19" s="142" t="s">
        <v>19</v>
      </c>
      <c r="L19" s="145">
        <v>41373</v>
      </c>
      <c r="M19" s="143">
        <v>41382</v>
      </c>
      <c r="N19" s="143">
        <v>41382</v>
      </c>
      <c r="O19" s="143">
        <v>41382</v>
      </c>
      <c r="P19" s="143">
        <v>41382</v>
      </c>
      <c r="Q19" s="143">
        <v>41382</v>
      </c>
      <c r="R19" s="145" t="s">
        <v>16</v>
      </c>
      <c r="S19" s="145" t="s">
        <v>16</v>
      </c>
      <c r="T19" s="148" t="s">
        <v>714</v>
      </c>
    </row>
    <row r="20" spans="3:137" ht="30" customHeight="1" x14ac:dyDescent="0.25">
      <c r="C20" s="149" t="s">
        <v>525</v>
      </c>
      <c r="D20" s="150" t="s">
        <v>526</v>
      </c>
      <c r="E20" s="158" t="s">
        <v>191</v>
      </c>
      <c r="F20" s="139" t="s">
        <v>376</v>
      </c>
      <c r="G20" s="139" t="s">
        <v>330</v>
      </c>
      <c r="H20" s="140" t="s">
        <v>18</v>
      </c>
      <c r="I20" s="139" t="s">
        <v>16</v>
      </c>
      <c r="J20" s="193">
        <v>39.99</v>
      </c>
      <c r="K20" s="142" t="s">
        <v>19</v>
      </c>
      <c r="L20" s="145">
        <v>41373</v>
      </c>
      <c r="M20" s="143">
        <v>41382</v>
      </c>
      <c r="N20" s="143">
        <v>41382</v>
      </c>
      <c r="O20" s="143">
        <v>41382</v>
      </c>
      <c r="P20" s="143">
        <v>41382</v>
      </c>
      <c r="Q20" s="143">
        <v>41382</v>
      </c>
      <c r="R20" s="145" t="s">
        <v>16</v>
      </c>
      <c r="S20" s="145" t="s">
        <v>16</v>
      </c>
      <c r="T20" s="148" t="s">
        <v>714</v>
      </c>
    </row>
    <row r="21" spans="3:137" x14ac:dyDescent="0.2">
      <c r="C21" s="128" t="s">
        <v>532</v>
      </c>
      <c r="D21" s="189"/>
      <c r="E21" s="129"/>
      <c r="F21" s="130"/>
      <c r="G21" s="130"/>
      <c r="H21" s="130" t="s">
        <v>16</v>
      </c>
      <c r="I21" s="131"/>
      <c r="J21" s="132"/>
      <c r="K21" s="133"/>
      <c r="L21" s="134"/>
      <c r="M21" s="134"/>
      <c r="N21" s="134"/>
      <c r="O21" s="134"/>
      <c r="P21" s="134"/>
      <c r="Q21" s="134"/>
      <c r="R21" s="134"/>
      <c r="S21" s="134"/>
      <c r="T21" s="135"/>
    </row>
    <row r="22" spans="3:137" ht="30" customHeight="1" x14ac:dyDescent="0.2">
      <c r="C22" s="198" t="s">
        <v>715</v>
      </c>
      <c r="D22" s="150" t="s">
        <v>716</v>
      </c>
      <c r="E22" s="158" t="s">
        <v>557</v>
      </c>
      <c r="F22" s="139" t="s">
        <v>16</v>
      </c>
      <c r="G22" s="139" t="s">
        <v>717</v>
      </c>
      <c r="H22" s="139" t="s">
        <v>18</v>
      </c>
      <c r="I22" s="147" t="s">
        <v>527</v>
      </c>
      <c r="J22" s="193">
        <v>14.8</v>
      </c>
      <c r="K22" s="142" t="s">
        <v>19</v>
      </c>
      <c r="L22" s="143" t="s">
        <v>532</v>
      </c>
      <c r="M22" s="143" t="s">
        <v>532</v>
      </c>
      <c r="N22" s="143" t="s">
        <v>532</v>
      </c>
      <c r="O22" s="143" t="s">
        <v>532</v>
      </c>
      <c r="P22" s="143" t="s">
        <v>532</v>
      </c>
      <c r="Q22" s="143" t="s">
        <v>532</v>
      </c>
      <c r="R22" s="145" t="s">
        <v>16</v>
      </c>
      <c r="S22" s="143" t="s">
        <v>532</v>
      </c>
      <c r="U22" s="190"/>
      <c r="V22" s="163"/>
      <c r="W22" s="163"/>
      <c r="X22" s="163"/>
      <c r="Y22" s="163"/>
      <c r="Z22" s="163"/>
      <c r="AA22" s="163"/>
      <c r="AB22" s="163"/>
      <c r="AD22" s="193"/>
      <c r="AE22" s="193"/>
      <c r="AF22" s="163"/>
      <c r="AI22" s="163"/>
      <c r="AJ22" s="163"/>
      <c r="AK22" s="163"/>
      <c r="AL22" s="163"/>
      <c r="AN22" s="163"/>
      <c r="AO22" s="193"/>
      <c r="AP22" s="193"/>
      <c r="AQ22" s="163"/>
      <c r="AR22" s="163"/>
      <c r="AS22" s="163"/>
      <c r="AT22" s="163"/>
      <c r="AV22" s="193"/>
      <c r="AZ22" s="163"/>
      <c r="BA22" s="193"/>
      <c r="BB22" s="19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G22" s="163"/>
    </row>
    <row r="23" spans="3:137" ht="30" customHeight="1" x14ac:dyDescent="0.2">
      <c r="C23" s="198" t="s">
        <v>718</v>
      </c>
      <c r="D23" s="150" t="s">
        <v>719</v>
      </c>
      <c r="E23" s="158" t="s">
        <v>557</v>
      </c>
      <c r="F23" s="139" t="s">
        <v>16</v>
      </c>
      <c r="G23" s="139" t="s">
        <v>717</v>
      </c>
      <c r="H23" s="139" t="s">
        <v>18</v>
      </c>
      <c r="I23" s="199" t="s">
        <v>527</v>
      </c>
      <c r="J23" s="193">
        <v>14.8</v>
      </c>
      <c r="K23" s="142" t="s">
        <v>19</v>
      </c>
      <c r="L23" s="143" t="s">
        <v>532</v>
      </c>
      <c r="M23" s="143" t="s">
        <v>532</v>
      </c>
      <c r="N23" s="143" t="s">
        <v>532</v>
      </c>
      <c r="O23" s="143" t="s">
        <v>532</v>
      </c>
      <c r="P23" s="143" t="s">
        <v>532</v>
      </c>
      <c r="Q23" s="143" t="s">
        <v>532</v>
      </c>
      <c r="R23" s="145" t="s">
        <v>16</v>
      </c>
      <c r="S23" s="145" t="s">
        <v>16</v>
      </c>
      <c r="U23" s="190"/>
      <c r="V23" s="163"/>
      <c r="W23" s="163"/>
      <c r="X23" s="163"/>
      <c r="Y23" s="163"/>
      <c r="Z23" s="163"/>
      <c r="AA23" s="163"/>
      <c r="AB23" s="163"/>
      <c r="AD23" s="193"/>
      <c r="AE23" s="193"/>
      <c r="AF23" s="163"/>
      <c r="AI23" s="163"/>
      <c r="AJ23" s="163"/>
      <c r="AK23" s="163"/>
      <c r="AL23" s="163"/>
      <c r="AN23" s="163"/>
      <c r="AO23" s="193"/>
      <c r="AP23" s="193"/>
      <c r="AQ23" s="163"/>
      <c r="AR23" s="163"/>
      <c r="AS23" s="163"/>
      <c r="AT23" s="163"/>
      <c r="AV23" s="193"/>
      <c r="AZ23" s="163"/>
      <c r="BA23" s="193"/>
      <c r="BB23" s="19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G23" s="163"/>
    </row>
    <row r="24" spans="3:137" ht="30" customHeight="1" x14ac:dyDescent="0.2">
      <c r="C24" s="198" t="s">
        <v>720</v>
      </c>
      <c r="D24" s="150" t="s">
        <v>721</v>
      </c>
      <c r="E24" s="158" t="s">
        <v>557</v>
      </c>
      <c r="F24" s="139" t="s">
        <v>16</v>
      </c>
      <c r="G24" s="139" t="s">
        <v>717</v>
      </c>
      <c r="H24" s="139" t="s">
        <v>18</v>
      </c>
      <c r="I24" s="199" t="s">
        <v>527</v>
      </c>
      <c r="J24" s="193">
        <v>14.8</v>
      </c>
      <c r="K24" s="142" t="s">
        <v>19</v>
      </c>
      <c r="L24" s="143" t="s">
        <v>532</v>
      </c>
      <c r="M24" s="143" t="s">
        <v>532</v>
      </c>
      <c r="N24" s="143" t="s">
        <v>532</v>
      </c>
      <c r="O24" s="143" t="s">
        <v>532</v>
      </c>
      <c r="P24" s="143" t="s">
        <v>532</v>
      </c>
      <c r="Q24" s="143" t="s">
        <v>532</v>
      </c>
      <c r="R24" s="145" t="s">
        <v>16</v>
      </c>
      <c r="S24" s="145" t="s">
        <v>16</v>
      </c>
      <c r="U24" s="190"/>
      <c r="V24" s="163"/>
      <c r="W24" s="163"/>
      <c r="X24" s="163"/>
      <c r="Y24" s="163"/>
      <c r="Z24" s="163"/>
      <c r="AA24" s="163"/>
      <c r="AB24" s="163"/>
      <c r="AD24" s="193"/>
      <c r="AE24" s="193"/>
      <c r="AF24" s="163"/>
      <c r="AI24" s="163"/>
      <c r="AJ24" s="163"/>
      <c r="AK24" s="163"/>
      <c r="AL24" s="163"/>
      <c r="AN24" s="163"/>
      <c r="AO24" s="193"/>
      <c r="AP24" s="193"/>
      <c r="AQ24" s="163"/>
      <c r="AR24" s="163"/>
      <c r="AS24" s="163"/>
      <c r="AT24" s="163"/>
      <c r="AV24" s="193"/>
      <c r="AZ24" s="163"/>
      <c r="BA24" s="193"/>
      <c r="BB24" s="19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G24" s="163"/>
    </row>
    <row r="25" spans="3:137" ht="30" customHeight="1" x14ac:dyDescent="0.2">
      <c r="C25" s="198" t="s">
        <v>722</v>
      </c>
      <c r="D25" s="150" t="s">
        <v>723</v>
      </c>
      <c r="E25" s="158" t="s">
        <v>557</v>
      </c>
      <c r="F25" s="139" t="s">
        <v>16</v>
      </c>
      <c r="G25" s="139" t="s">
        <v>717</v>
      </c>
      <c r="H25" s="139" t="s">
        <v>18</v>
      </c>
      <c r="I25" s="199" t="s">
        <v>527</v>
      </c>
      <c r="J25" s="193">
        <v>14.8</v>
      </c>
      <c r="K25" s="142" t="s">
        <v>19</v>
      </c>
      <c r="L25" s="143" t="s">
        <v>532</v>
      </c>
      <c r="M25" s="143" t="s">
        <v>532</v>
      </c>
      <c r="N25" s="143" t="s">
        <v>532</v>
      </c>
      <c r="O25" s="143" t="s">
        <v>532</v>
      </c>
      <c r="P25" s="143" t="s">
        <v>532</v>
      </c>
      <c r="Q25" s="143" t="s">
        <v>532</v>
      </c>
      <c r="R25" s="145" t="s">
        <v>16</v>
      </c>
      <c r="S25" s="143" t="s">
        <v>532</v>
      </c>
      <c r="U25" s="190"/>
      <c r="V25" s="163"/>
      <c r="W25" s="163"/>
      <c r="X25" s="163"/>
      <c r="Y25" s="163"/>
      <c r="Z25" s="163"/>
      <c r="AA25" s="163"/>
      <c r="AB25" s="163"/>
      <c r="AD25" s="193"/>
      <c r="AE25" s="193"/>
      <c r="AF25" s="163"/>
      <c r="AI25" s="163"/>
      <c r="AJ25" s="163"/>
      <c r="AK25" s="163"/>
      <c r="AL25" s="163"/>
      <c r="AN25" s="163"/>
      <c r="AO25" s="193"/>
      <c r="AP25" s="193"/>
      <c r="AQ25" s="163"/>
      <c r="AR25" s="163"/>
      <c r="AS25" s="163"/>
      <c r="AT25" s="163"/>
      <c r="AV25" s="193"/>
      <c r="AZ25" s="163"/>
      <c r="BA25" s="193"/>
      <c r="BB25" s="19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G25" s="163"/>
    </row>
    <row r="26" spans="3:137" ht="30" customHeight="1" x14ac:dyDescent="0.2">
      <c r="C26" s="198" t="s">
        <v>724</v>
      </c>
      <c r="D26" s="150" t="s">
        <v>725</v>
      </c>
      <c r="E26" s="158" t="s">
        <v>191</v>
      </c>
      <c r="F26" s="139" t="s">
        <v>16</v>
      </c>
      <c r="G26" s="139" t="s">
        <v>717</v>
      </c>
      <c r="H26" s="139" t="s">
        <v>18</v>
      </c>
      <c r="I26" s="199" t="s">
        <v>527</v>
      </c>
      <c r="J26" s="193">
        <v>14.1</v>
      </c>
      <c r="K26" s="142" t="s">
        <v>323</v>
      </c>
      <c r="L26" s="143" t="s">
        <v>532</v>
      </c>
      <c r="M26" s="143" t="s">
        <v>532</v>
      </c>
      <c r="N26" s="143" t="s">
        <v>532</v>
      </c>
      <c r="O26" s="143" t="s">
        <v>532</v>
      </c>
      <c r="P26" s="143" t="s">
        <v>532</v>
      </c>
      <c r="Q26" s="143" t="s">
        <v>532</v>
      </c>
      <c r="R26" s="145" t="s">
        <v>16</v>
      </c>
      <c r="S26" s="145" t="s">
        <v>16</v>
      </c>
      <c r="U26" s="190"/>
      <c r="V26" s="163"/>
      <c r="W26" s="163"/>
      <c r="X26" s="163"/>
      <c r="Y26" s="163"/>
      <c r="Z26" s="163"/>
      <c r="AA26" s="163"/>
      <c r="AB26" s="163"/>
      <c r="AD26" s="193"/>
      <c r="AE26" s="193"/>
      <c r="AF26" s="163"/>
      <c r="AI26" s="163"/>
      <c r="AJ26" s="163"/>
      <c r="AK26" s="163"/>
      <c r="AL26" s="163"/>
      <c r="AN26" s="163"/>
      <c r="AO26" s="193"/>
      <c r="AP26" s="193"/>
      <c r="AQ26" s="163"/>
      <c r="AR26" s="163"/>
      <c r="AS26" s="163"/>
      <c r="AT26" s="163"/>
      <c r="AV26" s="193"/>
      <c r="AZ26" s="163"/>
      <c r="BA26" s="193"/>
      <c r="BB26" s="19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G26" s="163"/>
    </row>
    <row r="27" spans="3:137" ht="30" customHeight="1" x14ac:dyDescent="0.2">
      <c r="C27" s="198" t="s">
        <v>726</v>
      </c>
      <c r="D27" s="150" t="s">
        <v>727</v>
      </c>
      <c r="E27" s="158" t="s">
        <v>728</v>
      </c>
      <c r="F27" s="139" t="s">
        <v>16</v>
      </c>
      <c r="G27" s="139" t="s">
        <v>717</v>
      </c>
      <c r="H27" s="139" t="s">
        <v>18</v>
      </c>
      <c r="I27" s="199" t="s">
        <v>527</v>
      </c>
      <c r="J27" s="193">
        <v>21.97</v>
      </c>
      <c r="K27" s="142" t="s">
        <v>20</v>
      </c>
      <c r="L27" s="143" t="s">
        <v>532</v>
      </c>
      <c r="M27" s="143" t="s">
        <v>532</v>
      </c>
      <c r="N27" s="143" t="s">
        <v>532</v>
      </c>
      <c r="O27" s="143" t="s">
        <v>532</v>
      </c>
      <c r="P27" s="143" t="s">
        <v>532</v>
      </c>
      <c r="Q27" s="143" t="s">
        <v>532</v>
      </c>
      <c r="R27" s="145" t="s">
        <v>16</v>
      </c>
      <c r="S27" s="145" t="s">
        <v>16</v>
      </c>
      <c r="U27" s="190"/>
      <c r="V27" s="163"/>
      <c r="W27" s="163"/>
      <c r="X27" s="163"/>
      <c r="Y27" s="163"/>
      <c r="Z27" s="163"/>
      <c r="AA27" s="163"/>
      <c r="AB27" s="163"/>
      <c r="AD27" s="193"/>
      <c r="AE27" s="193"/>
      <c r="AF27" s="163"/>
      <c r="AI27" s="163"/>
      <c r="AJ27" s="163"/>
      <c r="AK27" s="163"/>
      <c r="AL27" s="163"/>
      <c r="AN27" s="163"/>
      <c r="AO27" s="193"/>
      <c r="AP27" s="193"/>
      <c r="AQ27" s="163"/>
      <c r="AR27" s="163"/>
      <c r="AS27" s="163"/>
      <c r="AT27" s="163"/>
      <c r="AV27" s="193"/>
      <c r="AZ27" s="163"/>
      <c r="BA27" s="193"/>
      <c r="BB27" s="19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G27" s="163"/>
    </row>
    <row r="28" spans="3:137" ht="30" customHeight="1" x14ac:dyDescent="0.2">
      <c r="C28" s="198" t="s">
        <v>729</v>
      </c>
      <c r="D28" s="150" t="s">
        <v>730</v>
      </c>
      <c r="E28" s="158" t="s">
        <v>17</v>
      </c>
      <c r="F28" s="139" t="s">
        <v>16</v>
      </c>
      <c r="G28" s="139" t="s">
        <v>717</v>
      </c>
      <c r="H28" s="139" t="s">
        <v>18</v>
      </c>
      <c r="I28" s="199" t="s">
        <v>527</v>
      </c>
      <c r="J28" s="193">
        <v>8.09</v>
      </c>
      <c r="K28" s="142" t="s">
        <v>20</v>
      </c>
      <c r="L28" s="143" t="s">
        <v>532</v>
      </c>
      <c r="M28" s="143" t="s">
        <v>532</v>
      </c>
      <c r="N28" s="143" t="s">
        <v>532</v>
      </c>
      <c r="O28" s="143" t="s">
        <v>532</v>
      </c>
      <c r="P28" s="143" t="s">
        <v>532</v>
      </c>
      <c r="Q28" s="143" t="s">
        <v>532</v>
      </c>
      <c r="R28" s="145" t="s">
        <v>16</v>
      </c>
      <c r="S28" s="145" t="s">
        <v>16</v>
      </c>
      <c r="U28" s="190"/>
      <c r="V28" s="163"/>
      <c r="W28" s="163"/>
      <c r="X28" s="163"/>
      <c r="Y28" s="163"/>
      <c r="Z28" s="163"/>
      <c r="AA28" s="163"/>
      <c r="AB28" s="163"/>
      <c r="AD28" s="193"/>
      <c r="AE28" s="193"/>
      <c r="AF28" s="163"/>
      <c r="AI28" s="163"/>
      <c r="AJ28" s="163"/>
      <c r="AK28" s="163"/>
      <c r="AL28" s="163"/>
      <c r="AN28" s="163"/>
      <c r="AO28" s="193"/>
      <c r="AP28" s="193"/>
      <c r="AQ28" s="163"/>
      <c r="AR28" s="163"/>
      <c r="AS28" s="163"/>
      <c r="AT28" s="163"/>
      <c r="AV28" s="193"/>
      <c r="AZ28" s="163"/>
      <c r="BA28" s="193"/>
      <c r="BB28" s="19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G28" s="163"/>
    </row>
    <row r="29" spans="3:137" ht="30" customHeight="1" x14ac:dyDescent="0.2">
      <c r="C29" s="198" t="s">
        <v>731</v>
      </c>
      <c r="D29" s="150" t="s">
        <v>732</v>
      </c>
      <c r="E29" s="158" t="s">
        <v>728</v>
      </c>
      <c r="F29" s="139" t="s">
        <v>16</v>
      </c>
      <c r="G29" s="139" t="s">
        <v>717</v>
      </c>
      <c r="H29" s="139" t="s">
        <v>18</v>
      </c>
      <c r="I29" s="199" t="s">
        <v>527</v>
      </c>
      <c r="J29" s="193">
        <v>6</v>
      </c>
      <c r="K29" s="142" t="s">
        <v>323</v>
      </c>
      <c r="L29" s="143" t="s">
        <v>532</v>
      </c>
      <c r="M29" s="143" t="s">
        <v>532</v>
      </c>
      <c r="N29" s="143" t="s">
        <v>532</v>
      </c>
      <c r="O29" s="143" t="s">
        <v>532</v>
      </c>
      <c r="P29" s="143" t="s">
        <v>532</v>
      </c>
      <c r="Q29" s="143" t="s">
        <v>532</v>
      </c>
      <c r="R29" s="145" t="s">
        <v>16</v>
      </c>
      <c r="S29" s="145" t="s">
        <v>16</v>
      </c>
      <c r="T29" s="148" t="s">
        <v>436</v>
      </c>
      <c r="U29" s="190"/>
      <c r="V29" s="163"/>
      <c r="W29" s="163"/>
      <c r="X29" s="163"/>
      <c r="Y29" s="163"/>
      <c r="Z29" s="163"/>
      <c r="AA29" s="163"/>
      <c r="AB29" s="163"/>
      <c r="AD29" s="193"/>
      <c r="AE29" s="193"/>
      <c r="AF29" s="163"/>
      <c r="AI29" s="163"/>
      <c r="AJ29" s="163"/>
      <c r="AK29" s="163"/>
      <c r="AL29" s="163"/>
      <c r="AN29" s="163"/>
      <c r="AO29" s="193"/>
      <c r="AP29" s="193"/>
      <c r="AQ29" s="163"/>
      <c r="AR29" s="163"/>
      <c r="AS29" s="163"/>
      <c r="AT29" s="163"/>
      <c r="AV29" s="193"/>
      <c r="AZ29" s="163"/>
      <c r="BA29" s="193"/>
      <c r="BB29" s="19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G29" s="163"/>
    </row>
    <row r="30" spans="3:137" ht="30" customHeight="1" x14ac:dyDescent="0.2">
      <c r="C30" s="198" t="s">
        <v>733</v>
      </c>
      <c r="D30" s="150" t="s">
        <v>734</v>
      </c>
      <c r="E30" s="158" t="s">
        <v>17</v>
      </c>
      <c r="F30" s="139" t="s">
        <v>16</v>
      </c>
      <c r="G30" s="139" t="s">
        <v>717</v>
      </c>
      <c r="H30" s="139" t="s">
        <v>18</v>
      </c>
      <c r="I30" s="199" t="s">
        <v>527</v>
      </c>
      <c r="J30" s="193">
        <v>15.09</v>
      </c>
      <c r="K30" s="142" t="s">
        <v>20</v>
      </c>
      <c r="L30" s="143" t="s">
        <v>532</v>
      </c>
      <c r="M30" s="143" t="s">
        <v>532</v>
      </c>
      <c r="N30" s="143" t="s">
        <v>532</v>
      </c>
      <c r="O30" s="143" t="s">
        <v>532</v>
      </c>
      <c r="P30" s="143" t="s">
        <v>532</v>
      </c>
      <c r="Q30" s="143" t="s">
        <v>532</v>
      </c>
      <c r="R30" s="145" t="s">
        <v>16</v>
      </c>
      <c r="S30" s="145" t="s">
        <v>16</v>
      </c>
      <c r="U30" s="190"/>
      <c r="V30" s="163"/>
      <c r="W30" s="163"/>
      <c r="X30" s="163"/>
      <c r="Y30" s="163"/>
      <c r="Z30" s="163"/>
      <c r="AA30" s="163"/>
      <c r="AB30" s="163"/>
      <c r="AD30" s="193"/>
      <c r="AE30" s="193"/>
      <c r="AF30" s="163"/>
      <c r="AI30" s="163"/>
      <c r="AJ30" s="163"/>
      <c r="AK30" s="163"/>
      <c r="AL30" s="163"/>
      <c r="AN30" s="163"/>
      <c r="AO30" s="193"/>
      <c r="AP30" s="193"/>
      <c r="AQ30" s="163"/>
      <c r="AR30" s="163"/>
      <c r="AS30" s="163"/>
      <c r="AT30" s="163"/>
      <c r="AV30" s="193"/>
      <c r="AZ30" s="163"/>
      <c r="BA30" s="193"/>
      <c r="BB30" s="19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G30" s="163"/>
    </row>
    <row r="31" spans="3:137" ht="30" customHeight="1" x14ac:dyDescent="0.2">
      <c r="C31" s="138" t="s">
        <v>735</v>
      </c>
      <c r="D31" s="150" t="s">
        <v>736</v>
      </c>
      <c r="E31" s="158" t="s">
        <v>17</v>
      </c>
      <c r="F31" s="139" t="s">
        <v>16</v>
      </c>
      <c r="G31" s="139" t="s">
        <v>717</v>
      </c>
      <c r="H31" s="139" t="s">
        <v>18</v>
      </c>
      <c r="I31" s="199" t="s">
        <v>527</v>
      </c>
      <c r="J31" s="193">
        <v>11.19</v>
      </c>
      <c r="K31" s="142" t="s">
        <v>19</v>
      </c>
      <c r="L31" s="143" t="s">
        <v>532</v>
      </c>
      <c r="M31" s="143" t="s">
        <v>532</v>
      </c>
      <c r="N31" s="143" t="s">
        <v>532</v>
      </c>
      <c r="O31" s="143" t="s">
        <v>532</v>
      </c>
      <c r="P31" s="143" t="s">
        <v>532</v>
      </c>
      <c r="Q31" s="143" t="s">
        <v>532</v>
      </c>
      <c r="R31" s="145" t="s">
        <v>16</v>
      </c>
      <c r="S31" s="143" t="s">
        <v>532</v>
      </c>
      <c r="T31" s="200"/>
      <c r="V31" s="124"/>
      <c r="W31" s="124"/>
      <c r="X31" s="124"/>
      <c r="Y31" s="124"/>
      <c r="Z31" s="124"/>
      <c r="AA31" s="124"/>
      <c r="EG31" s="163"/>
    </row>
    <row r="32" spans="3:137" ht="30" customHeight="1" x14ac:dyDescent="0.2">
      <c r="C32" s="138" t="s">
        <v>737</v>
      </c>
      <c r="D32" s="150" t="s">
        <v>738</v>
      </c>
      <c r="E32" s="158" t="s">
        <v>728</v>
      </c>
      <c r="F32" s="139" t="s">
        <v>16</v>
      </c>
      <c r="G32" s="139" t="s">
        <v>717</v>
      </c>
      <c r="H32" s="139" t="s">
        <v>16</v>
      </c>
      <c r="I32" s="199" t="s">
        <v>527</v>
      </c>
      <c r="J32" s="193">
        <v>21.97</v>
      </c>
      <c r="K32" s="142" t="s">
        <v>20</v>
      </c>
      <c r="L32" s="145" t="s">
        <v>16</v>
      </c>
      <c r="M32" s="143" t="s">
        <v>532</v>
      </c>
      <c r="N32" s="143" t="s">
        <v>532</v>
      </c>
      <c r="O32" s="143" t="s">
        <v>532</v>
      </c>
      <c r="P32" s="143" t="s">
        <v>532</v>
      </c>
      <c r="Q32" s="143" t="s">
        <v>532</v>
      </c>
      <c r="R32" s="145" t="s">
        <v>16</v>
      </c>
      <c r="S32" s="145" t="s">
        <v>16</v>
      </c>
      <c r="T32" s="200"/>
      <c r="V32" s="124"/>
      <c r="W32" s="124"/>
      <c r="X32" s="124"/>
      <c r="Y32" s="124"/>
      <c r="Z32" s="124"/>
      <c r="AA32" s="124"/>
      <c r="EG32" s="163"/>
    </row>
    <row r="33" spans="3:137" ht="30" customHeight="1" x14ac:dyDescent="0.2">
      <c r="C33" s="138" t="s">
        <v>739</v>
      </c>
      <c r="D33" s="150" t="s">
        <v>740</v>
      </c>
      <c r="E33" s="158" t="s">
        <v>522</v>
      </c>
      <c r="F33" s="139" t="s">
        <v>16</v>
      </c>
      <c r="G33" s="139" t="s">
        <v>717</v>
      </c>
      <c r="H33" s="139" t="s">
        <v>18</v>
      </c>
      <c r="I33" s="199" t="s">
        <v>527</v>
      </c>
      <c r="J33" s="193">
        <v>0.98</v>
      </c>
      <c r="K33" s="142" t="s">
        <v>19</v>
      </c>
      <c r="L33" s="143" t="s">
        <v>532</v>
      </c>
      <c r="M33" s="143" t="s">
        <v>532</v>
      </c>
      <c r="N33" s="143" t="s">
        <v>532</v>
      </c>
      <c r="O33" s="143" t="s">
        <v>532</v>
      </c>
      <c r="P33" s="143" t="s">
        <v>532</v>
      </c>
      <c r="Q33" s="143" t="s">
        <v>532</v>
      </c>
      <c r="R33" s="145" t="s">
        <v>16</v>
      </c>
      <c r="S33" s="143" t="s">
        <v>532</v>
      </c>
      <c r="T33" s="200"/>
      <c r="V33" s="124"/>
      <c r="W33" s="124"/>
      <c r="X33" s="124"/>
      <c r="Y33" s="124"/>
      <c r="Z33" s="124"/>
      <c r="AA33" s="124"/>
      <c r="EG33" s="163"/>
    </row>
    <row r="34" spans="3:137" ht="30" customHeight="1" x14ac:dyDescent="0.2">
      <c r="C34" s="138" t="s">
        <v>741</v>
      </c>
      <c r="D34" s="138" t="s">
        <v>742</v>
      </c>
      <c r="E34" s="138" t="s">
        <v>728</v>
      </c>
      <c r="F34" s="139" t="s">
        <v>16</v>
      </c>
      <c r="G34" s="139" t="s">
        <v>717</v>
      </c>
      <c r="H34" s="140" t="s">
        <v>18</v>
      </c>
      <c r="I34" s="199" t="s">
        <v>527</v>
      </c>
      <c r="J34" s="193">
        <v>8.25</v>
      </c>
      <c r="K34" s="142" t="s">
        <v>323</v>
      </c>
      <c r="L34" s="143" t="s">
        <v>532</v>
      </c>
      <c r="M34" s="143" t="s">
        <v>532</v>
      </c>
      <c r="N34" s="143" t="s">
        <v>532</v>
      </c>
      <c r="O34" s="143" t="s">
        <v>532</v>
      </c>
      <c r="P34" s="143" t="s">
        <v>532</v>
      </c>
      <c r="Q34" s="143" t="s">
        <v>532</v>
      </c>
      <c r="R34" s="145" t="s">
        <v>16</v>
      </c>
      <c r="S34" s="145" t="s">
        <v>16</v>
      </c>
      <c r="T34" s="148" t="s">
        <v>436</v>
      </c>
    </row>
    <row r="35" spans="3:137" x14ac:dyDescent="0.2">
      <c r="C35" s="128">
        <v>41390</v>
      </c>
      <c r="D35" s="189"/>
      <c r="E35" s="129"/>
      <c r="F35" s="130"/>
      <c r="G35" s="130"/>
      <c r="H35" s="130" t="s">
        <v>16</v>
      </c>
      <c r="I35" s="131"/>
      <c r="J35" s="132"/>
      <c r="K35" s="133"/>
      <c r="L35" s="134"/>
      <c r="M35" s="134"/>
      <c r="N35" s="134"/>
      <c r="O35" s="134"/>
      <c r="P35" s="134"/>
      <c r="Q35" s="134"/>
      <c r="R35" s="134"/>
      <c r="S35" s="134"/>
      <c r="T35" s="135"/>
    </row>
    <row r="36" spans="3:137" ht="30" customHeight="1" x14ac:dyDescent="0.2">
      <c r="C36" s="138" t="s">
        <v>743</v>
      </c>
      <c r="D36" s="138" t="s">
        <v>744</v>
      </c>
      <c r="E36" s="138" t="s">
        <v>17</v>
      </c>
      <c r="H36" s="140" t="s">
        <v>16</v>
      </c>
      <c r="I36" s="199" t="s">
        <v>240</v>
      </c>
      <c r="J36" s="193">
        <v>182.7</v>
      </c>
      <c r="K36" s="142" t="s">
        <v>323</v>
      </c>
      <c r="L36" s="145" t="s">
        <v>16</v>
      </c>
      <c r="M36" s="143">
        <v>41390</v>
      </c>
      <c r="N36" s="143">
        <v>41390</v>
      </c>
      <c r="O36" s="143">
        <v>41390</v>
      </c>
      <c r="P36" s="143">
        <v>41390</v>
      </c>
      <c r="Q36" s="143">
        <v>41390</v>
      </c>
      <c r="R36" s="145" t="s">
        <v>16</v>
      </c>
      <c r="S36" s="145" t="s">
        <v>16</v>
      </c>
    </row>
    <row r="37" spans="3:137" x14ac:dyDescent="0.2">
      <c r="C37" s="128">
        <v>41394</v>
      </c>
      <c r="D37" s="189"/>
      <c r="E37" s="129"/>
      <c r="F37" s="130"/>
      <c r="G37" s="130"/>
      <c r="H37" s="130" t="s">
        <v>16</v>
      </c>
      <c r="I37" s="131"/>
      <c r="J37" s="132"/>
      <c r="K37" s="133"/>
      <c r="L37" s="134"/>
      <c r="M37" s="134"/>
      <c r="N37" s="134"/>
      <c r="O37" s="134"/>
      <c r="P37" s="134"/>
      <c r="Q37" s="134"/>
      <c r="R37" s="134"/>
      <c r="S37" s="134"/>
      <c r="T37" s="135"/>
    </row>
    <row r="38" spans="3:137" ht="30" customHeight="1" x14ac:dyDescent="0.2">
      <c r="C38" s="138" t="s">
        <v>437</v>
      </c>
      <c r="D38" s="138" t="s">
        <v>438</v>
      </c>
      <c r="E38" s="138" t="s">
        <v>343</v>
      </c>
      <c r="F38" s="139" t="s">
        <v>16</v>
      </c>
      <c r="G38" s="139" t="s">
        <v>435</v>
      </c>
      <c r="H38" s="140" t="s">
        <v>18</v>
      </c>
      <c r="I38" s="147">
        <v>41334</v>
      </c>
      <c r="J38" s="193">
        <v>29.99</v>
      </c>
      <c r="K38" s="142" t="s">
        <v>19</v>
      </c>
      <c r="L38" s="144">
        <v>41401</v>
      </c>
      <c r="M38" s="143">
        <v>41394</v>
      </c>
      <c r="N38" s="143">
        <v>41394</v>
      </c>
      <c r="O38" s="143">
        <v>41394</v>
      </c>
      <c r="P38" s="143">
        <v>41394</v>
      </c>
      <c r="Q38" s="143">
        <v>41394</v>
      </c>
      <c r="R38" s="145" t="s">
        <v>16</v>
      </c>
      <c r="S38" s="145" t="s">
        <v>16</v>
      </c>
      <c r="T38" s="146"/>
    </row>
    <row r="39" spans="3:137" x14ac:dyDescent="0.2">
      <c r="C39" s="128">
        <v>41401</v>
      </c>
      <c r="D39" s="201"/>
      <c r="E39" s="201"/>
      <c r="F39" s="202"/>
      <c r="G39" s="202"/>
      <c r="H39" s="203"/>
      <c r="I39" s="204"/>
      <c r="J39" s="205"/>
      <c r="K39" s="206"/>
      <c r="L39" s="207"/>
      <c r="M39" s="208"/>
      <c r="N39" s="208"/>
      <c r="O39" s="208"/>
      <c r="P39" s="208"/>
      <c r="Q39" s="208"/>
      <c r="R39" s="204"/>
      <c r="S39" s="204"/>
      <c r="T39" s="209"/>
    </row>
    <row r="40" spans="3:137" ht="30" customHeight="1" x14ac:dyDescent="0.2">
      <c r="C40" s="138" t="s">
        <v>542</v>
      </c>
      <c r="D40" s="138" t="s">
        <v>543</v>
      </c>
      <c r="E40" s="138" t="s">
        <v>17</v>
      </c>
      <c r="G40" s="139" t="s">
        <v>531</v>
      </c>
      <c r="H40" s="140" t="s">
        <v>18</v>
      </c>
      <c r="I40" s="147" t="s">
        <v>527</v>
      </c>
      <c r="J40" s="193">
        <v>99.99</v>
      </c>
      <c r="K40" s="142" t="s">
        <v>19</v>
      </c>
      <c r="L40" s="143">
        <v>41401</v>
      </c>
      <c r="M40" s="143">
        <v>41401</v>
      </c>
      <c r="N40" s="143">
        <v>41401</v>
      </c>
      <c r="O40" s="143">
        <v>41401</v>
      </c>
      <c r="P40" s="143">
        <v>41401</v>
      </c>
      <c r="Q40" s="143">
        <v>41401</v>
      </c>
      <c r="R40" s="145" t="s">
        <v>16</v>
      </c>
      <c r="S40" s="145" t="s">
        <v>16</v>
      </c>
      <c r="T40" s="146"/>
    </row>
    <row r="41" spans="3:137" x14ac:dyDescent="0.2">
      <c r="C41" s="128" t="s">
        <v>372</v>
      </c>
      <c r="D41" s="189"/>
      <c r="E41" s="129"/>
      <c r="F41" s="130"/>
      <c r="G41" s="130"/>
      <c r="H41" s="130" t="s">
        <v>16</v>
      </c>
      <c r="I41" s="131"/>
      <c r="J41" s="132"/>
      <c r="K41" s="133"/>
      <c r="L41" s="134"/>
      <c r="M41" s="134"/>
      <c r="N41" s="134"/>
      <c r="O41" s="134"/>
      <c r="P41" s="134"/>
      <c r="Q41" s="134"/>
      <c r="R41" s="134"/>
      <c r="S41" s="134"/>
      <c r="T41" s="135"/>
    </row>
    <row r="42" spans="3:137" ht="38.25" x14ac:dyDescent="0.2">
      <c r="C42" s="138" t="s">
        <v>313</v>
      </c>
      <c r="D42" s="138" t="s">
        <v>433</v>
      </c>
      <c r="E42" s="138" t="s">
        <v>17</v>
      </c>
      <c r="F42" s="139" t="s">
        <v>16</v>
      </c>
      <c r="G42" s="139" t="s">
        <v>314</v>
      </c>
      <c r="H42" s="140" t="s">
        <v>18</v>
      </c>
      <c r="I42" s="141" t="s">
        <v>240</v>
      </c>
      <c r="J42" s="193">
        <v>79.989999999999995</v>
      </c>
      <c r="K42" s="142" t="s">
        <v>19</v>
      </c>
      <c r="L42" s="145">
        <v>41296</v>
      </c>
      <c r="M42" s="144" t="s">
        <v>372</v>
      </c>
      <c r="N42" s="144" t="s">
        <v>372</v>
      </c>
      <c r="O42" s="144" t="s">
        <v>372</v>
      </c>
      <c r="P42" s="144" t="s">
        <v>372</v>
      </c>
      <c r="Q42" s="144" t="s">
        <v>372</v>
      </c>
      <c r="R42" s="145" t="s">
        <v>16</v>
      </c>
      <c r="S42" s="145" t="s">
        <v>16</v>
      </c>
      <c r="T42" s="148" t="s">
        <v>552</v>
      </c>
    </row>
  </sheetData>
  <mergeCells count="2">
    <mergeCell ref="C1:D1"/>
    <mergeCell ref="EL3:EM3"/>
  </mergeCells>
  <printOptions horizontalCentered="1"/>
  <pageMargins left="0" right="0" top="0.25" bottom="0.25" header="0" footer="0"/>
  <pageSetup paperSize="5" scale="6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82"/>
  <sheetViews>
    <sheetView showGridLines="0" zoomScale="75" zoomScaleNormal="75" zoomScaleSheetLayoutView="80" workbookViewId="0">
      <pane ySplit="4" topLeftCell="A5" activePane="bottomLeft" state="frozen"/>
      <selection pane="bottomLeft" sqref="A1:I1"/>
    </sheetView>
  </sheetViews>
  <sheetFormatPr defaultRowHeight="12.75" x14ac:dyDescent="0.2"/>
  <cols>
    <col min="1" max="1" width="9.28515625" style="282" customWidth="1"/>
    <col min="2" max="2" width="16.140625" style="285" customWidth="1"/>
    <col min="3" max="3" width="45.85546875" style="286" customWidth="1"/>
    <col min="4" max="4" width="77.5703125" style="287" customWidth="1"/>
    <col min="5" max="5" width="18.28515625" style="285" customWidth="1"/>
    <col min="6" max="6" width="5.7109375" style="285" customWidth="1"/>
    <col min="7" max="9" width="8.7109375" style="285" customWidth="1"/>
    <col min="10" max="10" width="36" style="227" customWidth="1"/>
    <col min="11" max="11" width="49.42578125" style="227" customWidth="1"/>
    <col min="12" max="16384" width="9.140625" style="227"/>
  </cols>
  <sheetData>
    <row r="1" spans="1:56" ht="27" x14ac:dyDescent="0.2">
      <c r="A1" s="225" t="s">
        <v>21</v>
      </c>
      <c r="B1" s="226"/>
      <c r="C1" s="226"/>
      <c r="D1" s="226"/>
      <c r="E1" s="226"/>
      <c r="F1" s="226"/>
      <c r="G1" s="226"/>
      <c r="H1" s="226"/>
      <c r="I1" s="226"/>
    </row>
    <row r="2" spans="1:56" ht="18" x14ac:dyDescent="0.2">
      <c r="A2" s="228" t="s">
        <v>22</v>
      </c>
      <c r="B2" s="229"/>
      <c r="C2" s="229"/>
      <c r="D2" s="229"/>
      <c r="E2" s="229"/>
      <c r="F2" s="229"/>
      <c r="G2" s="229"/>
      <c r="H2" s="229"/>
      <c r="I2" s="229"/>
    </row>
    <row r="3" spans="1:56" ht="19.5" customHeight="1" x14ac:dyDescent="0.2">
      <c r="A3" s="230" t="s">
        <v>745</v>
      </c>
      <c r="B3" s="231"/>
      <c r="C3" s="231"/>
      <c r="D3" s="231"/>
      <c r="E3" s="231"/>
      <c r="F3" s="231"/>
      <c r="G3" s="231"/>
      <c r="H3" s="231"/>
      <c r="I3" s="231"/>
    </row>
    <row r="4" spans="1:56" ht="124.5" customHeight="1" x14ac:dyDescent="0.2">
      <c r="A4" s="232" t="s">
        <v>23</v>
      </c>
      <c r="B4" s="233" t="s">
        <v>24</v>
      </c>
      <c r="C4" s="233" t="s">
        <v>25</v>
      </c>
      <c r="D4" s="234" t="s">
        <v>373</v>
      </c>
      <c r="E4" s="235" t="s">
        <v>26</v>
      </c>
      <c r="F4" s="236" t="s">
        <v>27</v>
      </c>
      <c r="G4" s="237" t="s">
        <v>28</v>
      </c>
      <c r="H4" s="237" t="s">
        <v>29</v>
      </c>
      <c r="I4" s="238" t="s">
        <v>30</v>
      </c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</row>
    <row r="5" spans="1:56" s="244" customFormat="1" ht="35.1" customHeight="1" x14ac:dyDescent="0.2">
      <c r="A5" s="240" t="s">
        <v>660</v>
      </c>
      <c r="B5" s="240" t="s">
        <v>661</v>
      </c>
      <c r="C5" s="241" t="s">
        <v>662</v>
      </c>
      <c r="D5" s="242" t="s">
        <v>746</v>
      </c>
      <c r="E5" s="240" t="s">
        <v>663</v>
      </c>
      <c r="F5" s="240" t="s">
        <v>323</v>
      </c>
      <c r="G5" s="240" t="s">
        <v>16</v>
      </c>
      <c r="H5" s="240" t="s">
        <v>188</v>
      </c>
      <c r="I5" s="240" t="s">
        <v>16</v>
      </c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</row>
    <row r="6" spans="1:56" s="244" customFormat="1" ht="35.1" customHeight="1" x14ac:dyDescent="0.2">
      <c r="A6" s="245" t="s">
        <v>660</v>
      </c>
      <c r="B6" s="245" t="s">
        <v>747</v>
      </c>
      <c r="C6" s="246" t="s">
        <v>748</v>
      </c>
      <c r="D6" s="246" t="s">
        <v>746</v>
      </c>
      <c r="E6" s="245" t="s">
        <v>663</v>
      </c>
      <c r="F6" s="245" t="s">
        <v>20</v>
      </c>
      <c r="G6" s="245" t="s">
        <v>16</v>
      </c>
      <c r="H6" s="245" t="s">
        <v>188</v>
      </c>
      <c r="I6" s="245" t="s">
        <v>16</v>
      </c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</row>
    <row r="7" spans="1:56" s="244" customFormat="1" ht="35.1" customHeight="1" x14ac:dyDescent="0.2">
      <c r="A7" s="240" t="s">
        <v>660</v>
      </c>
      <c r="B7" s="240" t="s">
        <v>664</v>
      </c>
      <c r="C7" s="241" t="s">
        <v>665</v>
      </c>
      <c r="D7" s="242" t="s">
        <v>746</v>
      </c>
      <c r="E7" s="240" t="s">
        <v>663</v>
      </c>
      <c r="F7" s="240" t="s">
        <v>19</v>
      </c>
      <c r="G7" s="240" t="s">
        <v>16</v>
      </c>
      <c r="H7" s="240" t="s">
        <v>188</v>
      </c>
      <c r="I7" s="240" t="s">
        <v>16</v>
      </c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</row>
    <row r="8" spans="1:56" s="249" customFormat="1" ht="35.1" customHeight="1" x14ac:dyDescent="0.2">
      <c r="A8" s="240" t="s">
        <v>660</v>
      </c>
      <c r="B8" s="240" t="s">
        <v>672</v>
      </c>
      <c r="C8" s="241" t="s">
        <v>673</v>
      </c>
      <c r="D8" s="242" t="s">
        <v>749</v>
      </c>
      <c r="E8" s="240" t="s">
        <v>663</v>
      </c>
      <c r="F8" s="240" t="s">
        <v>323</v>
      </c>
      <c r="G8" s="240" t="s">
        <v>188</v>
      </c>
      <c r="H8" s="240" t="s">
        <v>188</v>
      </c>
      <c r="I8" s="240" t="s">
        <v>16</v>
      </c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8"/>
    </row>
    <row r="9" spans="1:56" s="249" customFormat="1" ht="35.1" customHeight="1" x14ac:dyDescent="0.2">
      <c r="A9" s="240" t="s">
        <v>474</v>
      </c>
      <c r="B9" s="240" t="s">
        <v>670</v>
      </c>
      <c r="C9" s="241" t="s">
        <v>671</v>
      </c>
      <c r="D9" s="242" t="s">
        <v>750</v>
      </c>
      <c r="E9" s="240" t="s">
        <v>663</v>
      </c>
      <c r="F9" s="240" t="s">
        <v>19</v>
      </c>
      <c r="G9" s="240" t="s">
        <v>188</v>
      </c>
      <c r="H9" s="240" t="s">
        <v>188</v>
      </c>
      <c r="I9" s="240" t="s">
        <v>16</v>
      </c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</row>
    <row r="10" spans="1:56" s="247" customFormat="1" ht="35.1" customHeight="1" x14ac:dyDescent="0.2">
      <c r="A10" s="240" t="s">
        <v>474</v>
      </c>
      <c r="B10" s="240" t="s">
        <v>554</v>
      </c>
      <c r="C10" s="241" t="s">
        <v>555</v>
      </c>
      <c r="D10" s="242" t="s">
        <v>751</v>
      </c>
      <c r="E10" s="240" t="s">
        <v>663</v>
      </c>
      <c r="F10" s="240" t="s">
        <v>323</v>
      </c>
      <c r="G10" s="240" t="s">
        <v>188</v>
      </c>
      <c r="H10" s="240" t="s">
        <v>188</v>
      </c>
      <c r="I10" s="240" t="s">
        <v>16</v>
      </c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</row>
    <row r="11" spans="1:56" s="249" customFormat="1" ht="40.5" customHeight="1" x14ac:dyDescent="0.2">
      <c r="A11" s="240" t="s">
        <v>454</v>
      </c>
      <c r="B11" s="240" t="s">
        <v>475</v>
      </c>
      <c r="C11" s="241" t="s">
        <v>476</v>
      </c>
      <c r="D11" s="242" t="s">
        <v>752</v>
      </c>
      <c r="E11" s="240" t="s">
        <v>553</v>
      </c>
      <c r="F11" s="240" t="s">
        <v>323</v>
      </c>
      <c r="G11" s="240" t="s">
        <v>188</v>
      </c>
      <c r="H11" s="240" t="s">
        <v>188</v>
      </c>
      <c r="I11" s="240" t="s">
        <v>16</v>
      </c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</row>
    <row r="12" spans="1:56" s="249" customFormat="1" ht="35.1" customHeight="1" x14ac:dyDescent="0.2">
      <c r="A12" s="240" t="s">
        <v>660</v>
      </c>
      <c r="B12" s="240" t="s">
        <v>666</v>
      </c>
      <c r="C12" s="241" t="s">
        <v>667</v>
      </c>
      <c r="D12" s="242" t="s">
        <v>674</v>
      </c>
      <c r="E12" s="240" t="s">
        <v>553</v>
      </c>
      <c r="F12" s="240" t="s">
        <v>323</v>
      </c>
      <c r="G12" s="240"/>
      <c r="H12" s="240" t="s">
        <v>188</v>
      </c>
      <c r="I12" s="240" t="s">
        <v>16</v>
      </c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</row>
    <row r="13" spans="1:56" s="249" customFormat="1" ht="35.1" customHeight="1" x14ac:dyDescent="0.2">
      <c r="A13" s="250" t="s">
        <v>454</v>
      </c>
      <c r="B13" s="250" t="s">
        <v>668</v>
      </c>
      <c r="C13" s="251" t="s">
        <v>669</v>
      </c>
      <c r="D13" s="252" t="s">
        <v>753</v>
      </c>
      <c r="E13" s="250" t="s">
        <v>556</v>
      </c>
      <c r="F13" s="250" t="s">
        <v>19</v>
      </c>
      <c r="G13" s="250" t="s">
        <v>188</v>
      </c>
      <c r="H13" s="250" t="s">
        <v>188</v>
      </c>
      <c r="I13" s="250" t="s">
        <v>188</v>
      </c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</row>
    <row r="14" spans="1:56" s="257" customFormat="1" ht="35.1" customHeight="1" x14ac:dyDescent="0.2">
      <c r="A14" s="253" t="s">
        <v>660</v>
      </c>
      <c r="B14" s="253" t="s">
        <v>754</v>
      </c>
      <c r="C14" s="254" t="s">
        <v>755</v>
      </c>
      <c r="D14" s="255" t="s">
        <v>756</v>
      </c>
      <c r="E14" s="253" t="s">
        <v>757</v>
      </c>
      <c r="F14" s="253" t="s">
        <v>323</v>
      </c>
      <c r="G14" s="253" t="s">
        <v>16</v>
      </c>
      <c r="H14" s="253" t="s">
        <v>188</v>
      </c>
      <c r="I14" s="253" t="s">
        <v>16</v>
      </c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6"/>
    </row>
    <row r="15" spans="1:56" s="261" customFormat="1" ht="14.1" customHeight="1" thickBot="1" x14ac:dyDescent="0.25">
      <c r="A15" s="258"/>
      <c r="B15" s="258"/>
      <c r="C15" s="259"/>
      <c r="D15" s="260"/>
      <c r="E15" s="258"/>
      <c r="F15" s="258"/>
      <c r="G15" s="258"/>
      <c r="H15" s="258"/>
      <c r="I15" s="258"/>
    </row>
    <row r="16" spans="1:56" s="268" customFormat="1" ht="14.1" customHeight="1" x14ac:dyDescent="0.2">
      <c r="A16" s="262"/>
      <c r="B16" s="263" t="s">
        <v>31</v>
      </c>
      <c r="C16" s="264"/>
      <c r="D16" s="265"/>
      <c r="E16" s="266"/>
      <c r="F16" s="266"/>
      <c r="G16" s="267"/>
      <c r="H16" s="267"/>
      <c r="I16" s="267"/>
    </row>
    <row r="17" spans="1:9" s="271" customFormat="1" ht="14.1" customHeight="1" x14ac:dyDescent="0.2">
      <c r="A17" s="262"/>
      <c r="B17" s="269" t="s">
        <v>32</v>
      </c>
      <c r="C17" s="270"/>
      <c r="D17" s="265" t="s">
        <v>33</v>
      </c>
      <c r="E17" s="266"/>
      <c r="F17" s="266"/>
      <c r="G17" s="267"/>
      <c r="H17" s="267"/>
      <c r="I17" s="267"/>
    </row>
    <row r="18" spans="1:9" s="271" customFormat="1" ht="14.1" customHeight="1" thickBot="1" x14ac:dyDescent="0.25">
      <c r="A18" s="262"/>
      <c r="B18" s="272" t="s">
        <v>34</v>
      </c>
      <c r="C18" s="273"/>
      <c r="D18" s="265"/>
      <c r="E18" s="266"/>
      <c r="F18" s="266"/>
      <c r="G18" s="267"/>
      <c r="H18" s="267"/>
      <c r="I18" s="274"/>
    </row>
    <row r="19" spans="1:9" s="271" customFormat="1" ht="12.75" customHeight="1" x14ac:dyDescent="0.2">
      <c r="A19" s="274"/>
      <c r="B19" s="275" t="s">
        <v>33</v>
      </c>
      <c r="C19" s="275"/>
      <c r="D19" s="275"/>
      <c r="E19" s="274"/>
      <c r="F19" s="276"/>
      <c r="G19" s="274"/>
      <c r="H19" s="276"/>
      <c r="I19" s="274"/>
    </row>
    <row r="20" spans="1:9" s="271" customFormat="1" ht="14.1" customHeight="1" x14ac:dyDescent="0.2">
      <c r="A20" s="274"/>
      <c r="B20" s="275"/>
      <c r="C20" s="275"/>
      <c r="D20" s="275"/>
      <c r="E20" s="274"/>
      <c r="F20" s="276"/>
      <c r="G20" s="274"/>
      <c r="H20" s="276"/>
      <c r="I20" s="274"/>
    </row>
    <row r="21" spans="1:9" s="271" customFormat="1" ht="9.75" customHeight="1" x14ac:dyDescent="0.2">
      <c r="A21" s="274"/>
      <c r="B21" s="275"/>
      <c r="C21" s="275"/>
      <c r="D21" s="275"/>
      <c r="E21" s="274"/>
      <c r="F21" s="276"/>
      <c r="G21" s="274"/>
      <c r="H21" s="276"/>
      <c r="I21" s="274"/>
    </row>
    <row r="22" spans="1:9" s="271" customFormat="1" ht="14.1" customHeight="1" x14ac:dyDescent="0.2">
      <c r="A22" s="274"/>
      <c r="B22" s="275"/>
      <c r="C22" s="275"/>
      <c r="D22" s="275"/>
      <c r="E22" s="274"/>
      <c r="F22" s="276"/>
      <c r="G22" s="274"/>
      <c r="H22" s="276"/>
      <c r="I22" s="274"/>
    </row>
    <row r="23" spans="1:9" s="271" customFormat="1" ht="14.1" customHeight="1" x14ac:dyDescent="0.2">
      <c r="A23" s="274"/>
      <c r="B23" s="275"/>
      <c r="C23" s="275"/>
      <c r="D23" s="275"/>
      <c r="E23" s="274"/>
      <c r="F23" s="276"/>
      <c r="G23" s="274"/>
      <c r="H23" s="276"/>
      <c r="I23" s="274"/>
    </row>
    <row r="24" spans="1:9" s="271" customFormat="1" ht="14.1" customHeight="1" x14ac:dyDescent="0.25">
      <c r="A24" s="274"/>
      <c r="B24" s="277"/>
      <c r="C24" s="277"/>
      <c r="D24" s="277"/>
      <c r="E24" s="274"/>
      <c r="F24" s="276"/>
      <c r="G24" s="274"/>
      <c r="H24" s="276"/>
      <c r="I24" s="274"/>
    </row>
    <row r="25" spans="1:9" s="271" customFormat="1" ht="14.1" customHeight="1" x14ac:dyDescent="0.2">
      <c r="A25" s="274"/>
      <c r="B25" s="276"/>
      <c r="C25" s="278"/>
      <c r="D25" s="279"/>
      <c r="E25" s="276"/>
      <c r="F25" s="276"/>
      <c r="G25" s="276"/>
      <c r="H25" s="276"/>
      <c r="I25" s="274"/>
    </row>
    <row r="26" spans="1:9" s="271" customFormat="1" ht="14.1" customHeight="1" x14ac:dyDescent="0.2">
      <c r="A26" s="274"/>
      <c r="B26" s="276"/>
      <c r="C26" s="278" t="s">
        <v>348</v>
      </c>
      <c r="D26" s="279"/>
      <c r="E26" s="276"/>
      <c r="F26" s="276"/>
      <c r="G26" s="276"/>
      <c r="H26" s="276"/>
      <c r="I26" s="274"/>
    </row>
    <row r="27" spans="1:9" s="271" customFormat="1" ht="14.1" customHeight="1" x14ac:dyDescent="0.2">
      <c r="A27" s="274"/>
      <c r="B27" s="276"/>
      <c r="C27" s="278" t="s">
        <v>33</v>
      </c>
      <c r="D27" s="279"/>
      <c r="E27" s="276"/>
      <c r="F27" s="276"/>
      <c r="G27" s="276"/>
      <c r="H27" s="276"/>
      <c r="I27" s="274"/>
    </row>
    <row r="28" spans="1:9" s="271" customFormat="1" ht="14.1" customHeight="1" x14ac:dyDescent="0.2">
      <c r="A28" s="274"/>
      <c r="B28" s="276"/>
      <c r="C28" s="278"/>
      <c r="D28" s="279"/>
      <c r="E28" s="276"/>
      <c r="F28" s="276"/>
      <c r="G28" s="276"/>
      <c r="H28" s="276"/>
      <c r="I28" s="274"/>
    </row>
    <row r="29" spans="1:9" s="271" customFormat="1" ht="14.1" customHeight="1" x14ac:dyDescent="0.2">
      <c r="A29" s="274"/>
      <c r="B29" s="276"/>
      <c r="C29" s="278"/>
      <c r="D29" s="279"/>
      <c r="E29" s="276"/>
      <c r="F29" s="276"/>
      <c r="G29" s="276"/>
      <c r="H29" s="276"/>
      <c r="I29" s="274"/>
    </row>
    <row r="30" spans="1:9" s="271" customFormat="1" ht="14.1" customHeight="1" x14ac:dyDescent="0.2">
      <c r="A30" s="274"/>
      <c r="B30" s="276"/>
      <c r="C30" s="278"/>
      <c r="D30" s="279"/>
      <c r="E30" s="276"/>
      <c r="F30" s="276"/>
      <c r="G30" s="276"/>
      <c r="H30" s="276"/>
      <c r="I30" s="274"/>
    </row>
    <row r="31" spans="1:9" s="271" customFormat="1" ht="14.1" customHeight="1" x14ac:dyDescent="0.2">
      <c r="A31" s="274"/>
      <c r="B31" s="276"/>
      <c r="C31" s="278"/>
      <c r="D31" s="279"/>
      <c r="E31" s="276"/>
      <c r="F31" s="276"/>
      <c r="G31" s="276"/>
      <c r="H31" s="276"/>
      <c r="I31" s="274"/>
    </row>
    <row r="32" spans="1:9" s="271" customFormat="1" ht="14.1" customHeight="1" x14ac:dyDescent="0.2">
      <c r="A32" s="274"/>
      <c r="B32" s="276"/>
      <c r="C32" s="278"/>
      <c r="D32" s="279"/>
      <c r="E32" s="276"/>
      <c r="F32" s="276"/>
      <c r="G32" s="276"/>
      <c r="H32" s="276"/>
      <c r="I32" s="274"/>
    </row>
    <row r="33" spans="1:9" s="271" customFormat="1" ht="14.1" customHeight="1" x14ac:dyDescent="0.2">
      <c r="A33" s="274"/>
      <c r="B33" s="276"/>
      <c r="C33" s="278"/>
      <c r="D33" s="279"/>
      <c r="E33" s="276"/>
      <c r="F33" s="276"/>
      <c r="G33" s="276"/>
      <c r="H33" s="276"/>
      <c r="I33" s="274"/>
    </row>
    <row r="34" spans="1:9" s="271" customFormat="1" ht="14.1" customHeight="1" x14ac:dyDescent="0.2">
      <c r="A34" s="274"/>
      <c r="B34" s="276"/>
      <c r="C34" s="278"/>
      <c r="D34" s="279"/>
      <c r="E34" s="276"/>
      <c r="F34" s="276"/>
      <c r="G34" s="276"/>
      <c r="H34" s="276"/>
      <c r="I34" s="274"/>
    </row>
    <row r="35" spans="1:9" s="271" customFormat="1" ht="14.1" customHeight="1" x14ac:dyDescent="0.2">
      <c r="A35" s="274"/>
      <c r="B35" s="276"/>
      <c r="C35" s="278"/>
      <c r="D35" s="279"/>
      <c r="E35" s="276"/>
      <c r="F35" s="276"/>
      <c r="G35" s="276"/>
      <c r="H35" s="276"/>
      <c r="I35" s="274"/>
    </row>
    <row r="36" spans="1:9" s="271" customFormat="1" ht="14.1" customHeight="1" x14ac:dyDescent="0.2">
      <c r="A36" s="274"/>
      <c r="B36" s="276"/>
      <c r="C36" s="278"/>
      <c r="D36" s="279"/>
      <c r="E36" s="276"/>
      <c r="F36" s="276"/>
      <c r="G36" s="276"/>
      <c r="H36" s="276"/>
      <c r="I36" s="274"/>
    </row>
    <row r="37" spans="1:9" s="271" customFormat="1" ht="14.1" customHeight="1" x14ac:dyDescent="0.2">
      <c r="A37" s="274"/>
      <c r="B37" s="276"/>
      <c r="C37" s="278"/>
      <c r="D37" s="279"/>
      <c r="E37" s="276"/>
      <c r="F37" s="276"/>
      <c r="G37" s="276"/>
      <c r="H37" s="276"/>
      <c r="I37" s="274"/>
    </row>
    <row r="38" spans="1:9" s="271" customFormat="1" ht="14.1" customHeight="1" x14ac:dyDescent="0.2">
      <c r="A38" s="274"/>
      <c r="B38" s="276"/>
      <c r="C38" s="278"/>
      <c r="D38" s="279"/>
      <c r="E38" s="276"/>
      <c r="F38" s="276"/>
      <c r="G38" s="276"/>
      <c r="H38" s="276"/>
      <c r="I38" s="274"/>
    </row>
    <row r="39" spans="1:9" s="271" customFormat="1" ht="14.1" customHeight="1" x14ac:dyDescent="0.2">
      <c r="A39" s="274"/>
      <c r="B39" s="276"/>
      <c r="C39" s="278"/>
      <c r="D39" s="279"/>
      <c r="E39" s="276"/>
      <c r="F39" s="276"/>
      <c r="G39" s="276"/>
      <c r="H39" s="276"/>
      <c r="I39" s="274"/>
    </row>
    <row r="40" spans="1:9" s="271" customFormat="1" ht="14.1" customHeight="1" x14ac:dyDescent="0.2">
      <c r="A40" s="274"/>
      <c r="B40" s="276"/>
      <c r="C40" s="278"/>
      <c r="D40" s="279"/>
      <c r="E40" s="276"/>
      <c r="F40" s="276"/>
      <c r="G40" s="276"/>
      <c r="H40" s="276"/>
      <c r="I40" s="274"/>
    </row>
    <row r="41" spans="1:9" s="271" customFormat="1" ht="14.1" customHeight="1" x14ac:dyDescent="0.2">
      <c r="A41" s="274"/>
      <c r="B41" s="276"/>
      <c r="C41" s="278"/>
      <c r="D41" s="279"/>
      <c r="E41" s="276"/>
      <c r="F41" s="276"/>
      <c r="G41" s="276"/>
      <c r="H41" s="276"/>
      <c r="I41" s="274"/>
    </row>
    <row r="42" spans="1:9" s="271" customFormat="1" ht="14.1" customHeight="1" x14ac:dyDescent="0.2">
      <c r="A42" s="274"/>
      <c r="B42" s="276"/>
      <c r="C42" s="278"/>
      <c r="D42" s="279"/>
      <c r="E42" s="276"/>
      <c r="F42" s="276"/>
      <c r="G42" s="276"/>
      <c r="H42" s="276"/>
      <c r="I42" s="274"/>
    </row>
    <row r="43" spans="1:9" s="271" customFormat="1" ht="14.1" customHeight="1" x14ac:dyDescent="0.2">
      <c r="A43" s="274"/>
      <c r="B43" s="276"/>
      <c r="C43" s="278"/>
      <c r="D43" s="279"/>
      <c r="E43" s="276"/>
      <c r="F43" s="276"/>
      <c r="G43" s="276"/>
      <c r="H43" s="276"/>
      <c r="I43" s="274"/>
    </row>
    <row r="44" spans="1:9" s="271" customFormat="1" ht="14.1" customHeight="1" x14ac:dyDescent="0.2">
      <c r="A44" s="274"/>
      <c r="B44" s="276"/>
      <c r="C44" s="278"/>
      <c r="D44" s="279"/>
      <c r="E44" s="276"/>
      <c r="F44" s="276"/>
      <c r="G44" s="276"/>
      <c r="H44" s="276"/>
      <c r="I44" s="274"/>
    </row>
    <row r="45" spans="1:9" s="271" customFormat="1" ht="14.1" customHeight="1" x14ac:dyDescent="0.2">
      <c r="A45" s="274"/>
      <c r="B45" s="276"/>
      <c r="C45" s="278"/>
      <c r="D45" s="279"/>
      <c r="E45" s="276"/>
      <c r="F45" s="276"/>
      <c r="G45" s="276"/>
      <c r="H45" s="276"/>
      <c r="I45" s="274"/>
    </row>
    <row r="46" spans="1:9" s="271" customFormat="1" ht="14.1" customHeight="1" x14ac:dyDescent="0.2">
      <c r="A46" s="274"/>
      <c r="B46" s="276"/>
      <c r="C46" s="278"/>
      <c r="D46" s="279"/>
      <c r="E46" s="276"/>
      <c r="F46" s="276"/>
      <c r="G46" s="276"/>
      <c r="H46" s="276"/>
      <c r="I46" s="274"/>
    </row>
    <row r="47" spans="1:9" s="271" customFormat="1" ht="14.1" customHeight="1" x14ac:dyDescent="0.2">
      <c r="A47" s="274"/>
      <c r="B47" s="276"/>
      <c r="C47" s="278"/>
      <c r="D47" s="279"/>
      <c r="E47" s="276"/>
      <c r="F47" s="276"/>
      <c r="G47" s="276"/>
      <c r="H47" s="276"/>
      <c r="I47" s="274"/>
    </row>
    <row r="48" spans="1:9" s="271" customFormat="1" ht="14.1" customHeight="1" x14ac:dyDescent="0.2">
      <c r="A48" s="274"/>
      <c r="B48" s="276"/>
      <c r="C48" s="278"/>
      <c r="D48" s="279"/>
      <c r="E48" s="276"/>
      <c r="F48" s="276"/>
      <c r="G48" s="276"/>
      <c r="H48" s="276"/>
      <c r="I48" s="274"/>
    </row>
    <row r="49" spans="1:9" s="271" customFormat="1" ht="14.1" customHeight="1" x14ac:dyDescent="0.2">
      <c r="A49" s="274"/>
      <c r="B49" s="276"/>
      <c r="C49" s="278"/>
      <c r="D49" s="279"/>
      <c r="E49" s="276"/>
      <c r="F49" s="276"/>
      <c r="G49" s="276"/>
      <c r="H49" s="276"/>
      <c r="I49" s="274"/>
    </row>
    <row r="50" spans="1:9" s="271" customFormat="1" ht="14.1" customHeight="1" x14ac:dyDescent="0.2">
      <c r="A50" s="274"/>
      <c r="B50" s="276"/>
      <c r="C50" s="278"/>
      <c r="D50" s="279"/>
      <c r="E50" s="276"/>
      <c r="F50" s="276"/>
      <c r="G50" s="276"/>
      <c r="H50" s="276"/>
      <c r="I50" s="274"/>
    </row>
    <row r="51" spans="1:9" s="271" customFormat="1" ht="13.5" customHeight="1" x14ac:dyDescent="0.2">
      <c r="A51" s="274"/>
      <c r="B51" s="276"/>
      <c r="C51" s="278"/>
      <c r="D51" s="279"/>
      <c r="E51" s="276"/>
      <c r="F51" s="276"/>
      <c r="G51" s="276"/>
      <c r="H51" s="276"/>
      <c r="I51" s="274"/>
    </row>
    <row r="52" spans="1:9" s="271" customFormat="1" ht="14.1" customHeight="1" x14ac:dyDescent="0.2">
      <c r="A52" s="274"/>
      <c r="B52" s="276"/>
      <c r="C52" s="278"/>
      <c r="D52" s="279"/>
      <c r="E52" s="276"/>
      <c r="F52" s="276"/>
      <c r="G52" s="276"/>
      <c r="H52" s="276"/>
      <c r="I52" s="274"/>
    </row>
    <row r="53" spans="1:9" s="271" customFormat="1" ht="14.1" customHeight="1" x14ac:dyDescent="0.2">
      <c r="A53" s="274"/>
      <c r="B53" s="276"/>
      <c r="C53" s="278"/>
      <c r="D53" s="279"/>
      <c r="E53" s="276"/>
      <c r="F53" s="276"/>
      <c r="G53" s="276"/>
      <c r="H53" s="276"/>
      <c r="I53" s="274"/>
    </row>
    <row r="54" spans="1:9" s="271" customFormat="1" ht="14.1" customHeight="1" x14ac:dyDescent="0.2">
      <c r="A54" s="274"/>
      <c r="B54" s="276"/>
      <c r="C54" s="278"/>
      <c r="D54" s="279"/>
      <c r="E54" s="276"/>
      <c r="F54" s="276"/>
      <c r="G54" s="276"/>
      <c r="H54" s="276"/>
      <c r="I54" s="274"/>
    </row>
    <row r="55" spans="1:9" s="271" customFormat="1" ht="14.1" customHeight="1" x14ac:dyDescent="0.2">
      <c r="A55" s="274"/>
      <c r="B55" s="276"/>
      <c r="C55" s="278"/>
      <c r="D55" s="279"/>
      <c r="E55" s="276"/>
      <c r="F55" s="276"/>
      <c r="G55" s="276"/>
      <c r="H55" s="276"/>
      <c r="I55" s="274"/>
    </row>
    <row r="56" spans="1:9" s="271" customFormat="1" ht="14.1" customHeight="1" x14ac:dyDescent="0.2">
      <c r="A56" s="274"/>
      <c r="B56" s="276"/>
      <c r="C56" s="278"/>
      <c r="D56" s="279"/>
      <c r="E56" s="276"/>
      <c r="F56" s="276"/>
      <c r="G56" s="276"/>
      <c r="H56" s="276"/>
      <c r="I56" s="274"/>
    </row>
    <row r="57" spans="1:9" s="271" customFormat="1" ht="14.1" customHeight="1" x14ac:dyDescent="0.2">
      <c r="A57" s="274"/>
      <c r="B57" s="276"/>
      <c r="C57" s="278"/>
      <c r="D57" s="279"/>
      <c r="E57" s="276"/>
      <c r="F57" s="276"/>
      <c r="G57" s="276"/>
      <c r="H57" s="276"/>
      <c r="I57" s="274"/>
    </row>
    <row r="58" spans="1:9" s="271" customFormat="1" ht="14.1" customHeight="1" x14ac:dyDescent="0.2">
      <c r="A58" s="274"/>
      <c r="B58" s="276"/>
      <c r="C58" s="278"/>
      <c r="D58" s="279"/>
      <c r="E58" s="276"/>
      <c r="F58" s="276"/>
      <c r="G58" s="276"/>
      <c r="H58" s="276"/>
      <c r="I58" s="274"/>
    </row>
    <row r="59" spans="1:9" s="271" customFormat="1" ht="14.1" customHeight="1" x14ac:dyDescent="0.2">
      <c r="A59" s="274"/>
      <c r="B59" s="276"/>
      <c r="C59" s="278"/>
      <c r="D59" s="279"/>
      <c r="E59" s="276"/>
      <c r="F59" s="276"/>
      <c r="G59" s="276"/>
      <c r="H59" s="276"/>
      <c r="I59" s="274"/>
    </row>
    <row r="60" spans="1:9" s="271" customFormat="1" ht="14.1" customHeight="1" x14ac:dyDescent="0.2">
      <c r="A60" s="274"/>
      <c r="B60" s="276"/>
      <c r="C60" s="278"/>
      <c r="D60" s="279"/>
      <c r="E60" s="276"/>
      <c r="F60" s="276"/>
      <c r="G60" s="276"/>
      <c r="H60" s="276"/>
      <c r="I60" s="274"/>
    </row>
    <row r="61" spans="1:9" s="271" customFormat="1" ht="14.1" customHeight="1" x14ac:dyDescent="0.2">
      <c r="A61" s="274"/>
      <c r="B61" s="276"/>
      <c r="C61" s="278"/>
      <c r="D61" s="279"/>
      <c r="E61" s="276"/>
      <c r="F61" s="276"/>
      <c r="G61" s="276"/>
      <c r="H61" s="276"/>
      <c r="I61" s="274"/>
    </row>
    <row r="62" spans="1:9" s="271" customFormat="1" ht="14.1" customHeight="1" x14ac:dyDescent="0.2">
      <c r="A62" s="274"/>
      <c r="B62" s="276"/>
      <c r="C62" s="278"/>
      <c r="D62" s="279"/>
      <c r="E62" s="276"/>
      <c r="F62" s="276"/>
      <c r="G62" s="276"/>
      <c r="H62" s="276"/>
      <c r="I62" s="274"/>
    </row>
    <row r="63" spans="1:9" s="271" customFormat="1" ht="14.1" customHeight="1" x14ac:dyDescent="0.2">
      <c r="A63" s="274"/>
      <c r="B63" s="276"/>
      <c r="C63" s="278"/>
      <c r="D63" s="279"/>
      <c r="E63" s="276"/>
      <c r="F63" s="276"/>
      <c r="G63" s="276"/>
      <c r="H63" s="276"/>
      <c r="I63" s="274"/>
    </row>
    <row r="64" spans="1:9" s="271" customFormat="1" ht="14.1" customHeight="1" x14ac:dyDescent="0.2">
      <c r="A64" s="274"/>
      <c r="B64" s="276"/>
      <c r="C64" s="278"/>
      <c r="D64" s="279"/>
      <c r="E64" s="276"/>
      <c r="F64" s="276"/>
      <c r="G64" s="276"/>
      <c r="H64" s="276"/>
      <c r="I64" s="274"/>
    </row>
    <row r="65" spans="1:9" s="271" customFormat="1" ht="14.1" customHeight="1" x14ac:dyDescent="0.2">
      <c r="A65" s="274"/>
      <c r="B65" s="276"/>
      <c r="C65" s="278"/>
      <c r="D65" s="279"/>
      <c r="E65" s="276"/>
      <c r="F65" s="276"/>
      <c r="G65" s="276"/>
      <c r="H65" s="276"/>
      <c r="I65" s="274"/>
    </row>
    <row r="66" spans="1:9" s="271" customFormat="1" ht="14.1" customHeight="1" x14ac:dyDescent="0.2">
      <c r="A66" s="274"/>
      <c r="B66" s="276"/>
      <c r="C66" s="278"/>
      <c r="D66" s="279"/>
      <c r="E66" s="276"/>
      <c r="F66" s="276"/>
      <c r="G66" s="276"/>
      <c r="H66" s="276"/>
      <c r="I66" s="274"/>
    </row>
    <row r="67" spans="1:9" s="271" customFormat="1" ht="14.1" customHeight="1" x14ac:dyDescent="0.2">
      <c r="A67" s="274"/>
      <c r="B67" s="274"/>
      <c r="C67" s="280"/>
      <c r="D67" s="281"/>
      <c r="E67" s="276"/>
      <c r="F67" s="276"/>
      <c r="G67" s="276"/>
      <c r="H67" s="276"/>
      <c r="I67" s="274"/>
    </row>
    <row r="68" spans="1:9" s="271" customFormat="1" ht="14.1" customHeight="1" x14ac:dyDescent="0.2">
      <c r="A68" s="274"/>
      <c r="B68" s="274"/>
      <c r="C68" s="280"/>
      <c r="D68" s="281"/>
      <c r="E68" s="274"/>
      <c r="F68" s="274"/>
      <c r="G68" s="274"/>
      <c r="H68" s="274"/>
      <c r="I68" s="274"/>
    </row>
    <row r="69" spans="1:9" s="271" customFormat="1" ht="14.1" customHeight="1" x14ac:dyDescent="0.2">
      <c r="A69" s="274"/>
      <c r="B69" s="274"/>
      <c r="C69" s="280"/>
      <c r="D69" s="281"/>
      <c r="E69" s="274"/>
      <c r="F69" s="274"/>
      <c r="G69" s="274"/>
      <c r="H69" s="274"/>
      <c r="I69" s="274"/>
    </row>
    <row r="70" spans="1:9" s="271" customFormat="1" ht="14.1" customHeight="1" x14ac:dyDescent="0.2">
      <c r="A70" s="274"/>
      <c r="B70" s="274"/>
      <c r="C70" s="280"/>
      <c r="D70" s="281"/>
      <c r="E70" s="274"/>
      <c r="F70" s="274"/>
      <c r="G70" s="274"/>
      <c r="H70" s="274"/>
      <c r="I70" s="274"/>
    </row>
    <row r="71" spans="1:9" s="271" customFormat="1" ht="14.1" customHeight="1" x14ac:dyDescent="0.2">
      <c r="A71" s="274"/>
      <c r="B71" s="274"/>
      <c r="C71" s="280"/>
      <c r="D71" s="281"/>
      <c r="E71" s="274"/>
      <c r="F71" s="274"/>
      <c r="G71" s="274"/>
      <c r="H71" s="274"/>
      <c r="I71" s="274"/>
    </row>
    <row r="72" spans="1:9" s="271" customFormat="1" ht="14.1" customHeight="1" x14ac:dyDescent="0.2">
      <c r="A72" s="274"/>
      <c r="B72" s="274"/>
      <c r="C72" s="280"/>
      <c r="D72" s="281"/>
      <c r="E72" s="274"/>
      <c r="F72" s="274"/>
      <c r="G72" s="274"/>
      <c r="H72" s="274"/>
      <c r="I72" s="274"/>
    </row>
    <row r="73" spans="1:9" s="271" customFormat="1" ht="14.1" customHeight="1" x14ac:dyDescent="0.2">
      <c r="A73" s="274"/>
      <c r="B73" s="274"/>
      <c r="C73" s="280"/>
      <c r="D73" s="281"/>
      <c r="E73" s="274"/>
      <c r="F73" s="274"/>
      <c r="G73" s="274"/>
      <c r="H73" s="274"/>
      <c r="I73" s="274"/>
    </row>
    <row r="74" spans="1:9" s="271" customFormat="1" ht="14.1" customHeight="1" x14ac:dyDescent="0.2">
      <c r="A74" s="274"/>
      <c r="B74" s="274"/>
      <c r="C74" s="280"/>
      <c r="D74" s="281"/>
      <c r="E74" s="274"/>
      <c r="F74" s="274"/>
      <c r="G74" s="274"/>
      <c r="H74" s="274"/>
      <c r="I74" s="274"/>
    </row>
    <row r="75" spans="1:9" s="271" customFormat="1" ht="14.1" customHeight="1" x14ac:dyDescent="0.2">
      <c r="A75" s="274"/>
      <c r="B75" s="274"/>
      <c r="C75" s="280"/>
      <c r="D75" s="281"/>
      <c r="E75" s="274"/>
      <c r="F75" s="274"/>
      <c r="G75" s="274"/>
      <c r="H75" s="274"/>
      <c r="I75" s="274"/>
    </row>
    <row r="76" spans="1:9" s="271" customFormat="1" ht="14.1" customHeight="1" x14ac:dyDescent="0.2">
      <c r="A76" s="274"/>
      <c r="B76" s="274"/>
      <c r="C76" s="280"/>
      <c r="D76" s="281"/>
      <c r="E76" s="274"/>
      <c r="F76" s="274"/>
      <c r="G76" s="274"/>
      <c r="H76" s="274"/>
      <c r="I76" s="274"/>
    </row>
    <row r="77" spans="1:9" s="271" customFormat="1" ht="14.1" customHeight="1" x14ac:dyDescent="0.2">
      <c r="A77" s="274"/>
      <c r="B77" s="274"/>
      <c r="C77" s="280"/>
      <c r="D77" s="281"/>
      <c r="E77" s="274"/>
      <c r="F77" s="274"/>
      <c r="G77" s="274"/>
      <c r="H77" s="274"/>
      <c r="I77" s="274"/>
    </row>
    <row r="78" spans="1:9" s="271" customFormat="1" ht="14.1" customHeight="1" x14ac:dyDescent="0.2">
      <c r="A78" s="274"/>
      <c r="B78" s="274"/>
      <c r="C78" s="280"/>
      <c r="D78" s="281"/>
      <c r="E78" s="274"/>
      <c r="F78" s="274"/>
      <c r="G78" s="274"/>
      <c r="H78" s="274"/>
      <c r="I78" s="274"/>
    </row>
    <row r="79" spans="1:9" s="271" customFormat="1" ht="14.1" customHeight="1" x14ac:dyDescent="0.2">
      <c r="A79" s="274"/>
      <c r="B79" s="274"/>
      <c r="C79" s="280"/>
      <c r="D79" s="281"/>
      <c r="E79" s="274"/>
      <c r="F79" s="274"/>
      <c r="G79" s="274"/>
      <c r="H79" s="274"/>
      <c r="I79" s="274"/>
    </row>
    <row r="80" spans="1:9" s="271" customFormat="1" ht="14.1" customHeight="1" x14ac:dyDescent="0.2">
      <c r="A80" s="274"/>
      <c r="B80" s="274"/>
      <c r="C80" s="280"/>
      <c r="D80" s="281"/>
      <c r="E80" s="274"/>
      <c r="F80" s="274"/>
      <c r="G80" s="274"/>
      <c r="H80" s="274"/>
      <c r="I80" s="274"/>
    </row>
    <row r="81" spans="1:9" s="271" customFormat="1" ht="14.1" customHeight="1" x14ac:dyDescent="0.2">
      <c r="A81" s="274"/>
      <c r="B81" s="274"/>
      <c r="C81" s="280"/>
      <c r="D81" s="281"/>
      <c r="E81" s="274"/>
      <c r="F81" s="274"/>
      <c r="G81" s="274"/>
      <c r="H81" s="274"/>
      <c r="I81" s="274"/>
    </row>
    <row r="82" spans="1:9" s="271" customFormat="1" ht="14.1" customHeight="1" x14ac:dyDescent="0.2">
      <c r="A82" s="274"/>
      <c r="B82" s="274"/>
      <c r="C82" s="280"/>
      <c r="D82" s="281"/>
      <c r="E82" s="274"/>
      <c r="F82" s="274"/>
      <c r="G82" s="274"/>
      <c r="H82" s="274"/>
      <c r="I82" s="274"/>
    </row>
    <row r="83" spans="1:9" s="271" customFormat="1" ht="14.1" customHeight="1" x14ac:dyDescent="0.2">
      <c r="A83" s="274"/>
      <c r="B83" s="274"/>
      <c r="C83" s="280"/>
      <c r="D83" s="281"/>
      <c r="E83" s="274"/>
      <c r="F83" s="274"/>
      <c r="G83" s="274"/>
      <c r="H83" s="274"/>
      <c r="I83" s="274"/>
    </row>
    <row r="84" spans="1:9" s="271" customFormat="1" ht="14.1" customHeight="1" x14ac:dyDescent="0.2">
      <c r="A84" s="274"/>
      <c r="B84" s="274"/>
      <c r="C84" s="280"/>
      <c r="D84" s="281"/>
      <c r="E84" s="274"/>
      <c r="F84" s="274"/>
      <c r="G84" s="274"/>
      <c r="H84" s="274"/>
      <c r="I84" s="274"/>
    </row>
    <row r="85" spans="1:9" s="271" customFormat="1" ht="14.1" customHeight="1" x14ac:dyDescent="0.2">
      <c r="A85" s="274"/>
      <c r="B85" s="274"/>
      <c r="C85" s="280"/>
      <c r="D85" s="281"/>
      <c r="E85" s="274"/>
      <c r="F85" s="274"/>
      <c r="G85" s="274"/>
      <c r="H85" s="274"/>
      <c r="I85" s="274"/>
    </row>
    <row r="86" spans="1:9" s="271" customFormat="1" ht="14.1" customHeight="1" x14ac:dyDescent="0.2">
      <c r="A86" s="274"/>
      <c r="B86" s="274"/>
      <c r="C86" s="280"/>
      <c r="D86" s="281"/>
      <c r="E86" s="274"/>
      <c r="F86" s="274"/>
      <c r="G86" s="274"/>
      <c r="H86" s="274"/>
      <c r="I86" s="274"/>
    </row>
    <row r="87" spans="1:9" s="271" customFormat="1" ht="14.1" customHeight="1" x14ac:dyDescent="0.2">
      <c r="A87" s="274"/>
      <c r="B87" s="274"/>
      <c r="C87" s="280"/>
      <c r="D87" s="281"/>
      <c r="E87" s="274"/>
      <c r="F87" s="274"/>
      <c r="G87" s="274"/>
      <c r="H87" s="274"/>
      <c r="I87" s="274"/>
    </row>
    <row r="88" spans="1:9" s="271" customFormat="1" ht="14.1" customHeight="1" x14ac:dyDescent="0.2">
      <c r="A88" s="274"/>
      <c r="B88" s="274"/>
      <c r="C88" s="280"/>
      <c r="D88" s="281"/>
      <c r="E88" s="274"/>
      <c r="F88" s="274"/>
      <c r="G88" s="274"/>
      <c r="H88" s="274"/>
      <c r="I88" s="274"/>
    </row>
    <row r="89" spans="1:9" s="271" customFormat="1" ht="14.1" customHeight="1" x14ac:dyDescent="0.2">
      <c r="A89" s="274"/>
      <c r="B89" s="274"/>
      <c r="C89" s="280"/>
      <c r="D89" s="281"/>
      <c r="E89" s="274"/>
      <c r="F89" s="274"/>
      <c r="G89" s="274"/>
      <c r="H89" s="274"/>
      <c r="I89" s="274"/>
    </row>
    <row r="90" spans="1:9" s="271" customFormat="1" ht="14.1" customHeight="1" x14ac:dyDescent="0.2">
      <c r="A90" s="274"/>
      <c r="B90" s="274"/>
      <c r="C90" s="280"/>
      <c r="D90" s="281"/>
      <c r="E90" s="274"/>
      <c r="F90" s="274"/>
      <c r="G90" s="274"/>
      <c r="H90" s="274"/>
      <c r="I90" s="274"/>
    </row>
    <row r="91" spans="1:9" s="271" customFormat="1" ht="14.1" customHeight="1" x14ac:dyDescent="0.2">
      <c r="A91" s="274"/>
      <c r="B91" s="274"/>
      <c r="C91" s="280"/>
      <c r="D91" s="281"/>
      <c r="E91" s="274"/>
      <c r="F91" s="274"/>
      <c r="G91" s="274"/>
      <c r="H91" s="274"/>
      <c r="I91" s="274"/>
    </row>
    <row r="92" spans="1:9" s="271" customFormat="1" ht="14.1" customHeight="1" x14ac:dyDescent="0.2">
      <c r="A92" s="274"/>
      <c r="B92" s="274"/>
      <c r="C92" s="280"/>
      <c r="D92" s="281"/>
      <c r="E92" s="274"/>
      <c r="F92" s="274"/>
      <c r="G92" s="274"/>
      <c r="H92" s="274"/>
      <c r="I92" s="274"/>
    </row>
    <row r="93" spans="1:9" s="271" customFormat="1" ht="14.1" customHeight="1" x14ac:dyDescent="0.2">
      <c r="A93" s="274"/>
      <c r="B93" s="274"/>
      <c r="C93" s="280"/>
      <c r="D93" s="281"/>
      <c r="E93" s="274"/>
      <c r="F93" s="274"/>
      <c r="G93" s="274"/>
      <c r="H93" s="274"/>
      <c r="I93" s="274"/>
    </row>
    <row r="94" spans="1:9" s="271" customFormat="1" ht="14.1" customHeight="1" x14ac:dyDescent="0.2">
      <c r="A94" s="274"/>
      <c r="B94" s="274"/>
      <c r="C94" s="280"/>
      <c r="D94" s="281"/>
      <c r="E94" s="274"/>
      <c r="F94" s="274"/>
      <c r="G94" s="274"/>
      <c r="H94" s="274"/>
      <c r="I94" s="274"/>
    </row>
    <row r="95" spans="1:9" s="271" customFormat="1" ht="14.1" customHeight="1" x14ac:dyDescent="0.2">
      <c r="A95" s="274"/>
      <c r="B95" s="274"/>
      <c r="C95" s="280"/>
      <c r="D95" s="281"/>
      <c r="E95" s="274"/>
      <c r="F95" s="274"/>
      <c r="G95" s="274"/>
      <c r="H95" s="274"/>
      <c r="I95" s="274"/>
    </row>
    <row r="96" spans="1:9" s="271" customFormat="1" ht="14.1" customHeight="1" x14ac:dyDescent="0.2">
      <c r="A96" s="274"/>
      <c r="B96" s="274"/>
      <c r="C96" s="280"/>
      <c r="D96" s="281"/>
      <c r="E96" s="274"/>
      <c r="F96" s="274"/>
      <c r="G96" s="274"/>
      <c r="H96" s="274"/>
      <c r="I96" s="274"/>
    </row>
    <row r="97" spans="1:9" s="271" customFormat="1" ht="14.1" customHeight="1" x14ac:dyDescent="0.2">
      <c r="A97" s="274"/>
      <c r="B97" s="274"/>
      <c r="C97" s="280"/>
      <c r="D97" s="281"/>
      <c r="E97" s="274"/>
      <c r="F97" s="274"/>
      <c r="G97" s="274"/>
      <c r="H97" s="274"/>
      <c r="I97" s="274"/>
    </row>
    <row r="98" spans="1:9" s="271" customFormat="1" ht="14.1" customHeight="1" x14ac:dyDescent="0.2">
      <c r="A98" s="274"/>
      <c r="B98" s="274"/>
      <c r="C98" s="280"/>
      <c r="D98" s="281"/>
      <c r="E98" s="274"/>
      <c r="F98" s="274"/>
      <c r="G98" s="274"/>
      <c r="H98" s="274"/>
      <c r="I98" s="274"/>
    </row>
    <row r="99" spans="1:9" s="271" customFormat="1" ht="14.1" customHeight="1" x14ac:dyDescent="0.2">
      <c r="A99" s="274"/>
      <c r="B99" s="274"/>
      <c r="C99" s="280"/>
      <c r="D99" s="281"/>
      <c r="E99" s="274"/>
      <c r="F99" s="274"/>
      <c r="G99" s="274"/>
      <c r="H99" s="274"/>
      <c r="I99" s="274"/>
    </row>
    <row r="100" spans="1:9" s="271" customFormat="1" ht="14.1" customHeight="1" x14ac:dyDescent="0.2">
      <c r="A100" s="274"/>
      <c r="B100" s="274"/>
      <c r="C100" s="280"/>
      <c r="D100" s="281"/>
      <c r="E100" s="274"/>
      <c r="F100" s="274"/>
      <c r="G100" s="274"/>
      <c r="H100" s="274"/>
      <c r="I100" s="274"/>
    </row>
    <row r="101" spans="1:9" s="271" customFormat="1" ht="14.1" customHeight="1" x14ac:dyDescent="0.2">
      <c r="A101" s="274"/>
      <c r="B101" s="274"/>
      <c r="C101" s="280"/>
      <c r="D101" s="281"/>
      <c r="E101" s="274"/>
      <c r="F101" s="274"/>
      <c r="G101" s="274"/>
      <c r="H101" s="274"/>
      <c r="I101" s="274"/>
    </row>
    <row r="102" spans="1:9" s="271" customFormat="1" ht="14.1" customHeight="1" x14ac:dyDescent="0.2">
      <c r="A102" s="274"/>
      <c r="B102" s="274"/>
      <c r="C102" s="280"/>
      <c r="D102" s="281"/>
      <c r="E102" s="274"/>
      <c r="F102" s="274"/>
      <c r="G102" s="274"/>
      <c r="H102" s="274"/>
      <c r="I102" s="274"/>
    </row>
    <row r="103" spans="1:9" s="271" customFormat="1" ht="14.1" customHeight="1" x14ac:dyDescent="0.2">
      <c r="A103" s="274"/>
      <c r="B103" s="274"/>
      <c r="C103" s="280"/>
      <c r="D103" s="281"/>
      <c r="E103" s="274"/>
      <c r="F103" s="274"/>
      <c r="G103" s="274"/>
      <c r="H103" s="274"/>
      <c r="I103" s="274"/>
    </row>
    <row r="104" spans="1:9" s="271" customFormat="1" ht="14.1" customHeight="1" x14ac:dyDescent="0.2">
      <c r="A104" s="274"/>
      <c r="B104" s="274"/>
      <c r="C104" s="280"/>
      <c r="D104" s="281"/>
      <c r="E104" s="274"/>
      <c r="F104" s="274"/>
      <c r="G104" s="274"/>
      <c r="H104" s="274"/>
      <c r="I104" s="274"/>
    </row>
    <row r="105" spans="1:9" s="271" customFormat="1" ht="14.1" customHeight="1" x14ac:dyDescent="0.2">
      <c r="A105" s="274"/>
      <c r="B105" s="274"/>
      <c r="C105" s="280"/>
      <c r="D105" s="281"/>
      <c r="E105" s="274"/>
      <c r="F105" s="274"/>
      <c r="G105" s="274"/>
      <c r="H105" s="274"/>
      <c r="I105" s="274"/>
    </row>
    <row r="106" spans="1:9" s="271" customFormat="1" ht="14.1" customHeight="1" x14ac:dyDescent="0.2">
      <c r="A106" s="274"/>
      <c r="B106" s="274"/>
      <c r="C106" s="280"/>
      <c r="D106" s="281"/>
      <c r="E106" s="274"/>
      <c r="F106" s="274"/>
      <c r="G106" s="274"/>
      <c r="H106" s="274"/>
      <c r="I106" s="274"/>
    </row>
    <row r="107" spans="1:9" s="271" customFormat="1" ht="14.1" customHeight="1" x14ac:dyDescent="0.2">
      <c r="A107" s="274"/>
      <c r="B107" s="274"/>
      <c r="C107" s="280"/>
      <c r="D107" s="281"/>
      <c r="E107" s="274"/>
      <c r="F107" s="274"/>
      <c r="G107" s="274"/>
      <c r="H107" s="274"/>
      <c r="I107" s="274"/>
    </row>
    <row r="108" spans="1:9" s="271" customFormat="1" ht="14.1" customHeight="1" x14ac:dyDescent="0.2">
      <c r="A108" s="274"/>
      <c r="B108" s="274"/>
      <c r="C108" s="280"/>
      <c r="D108" s="281"/>
      <c r="E108" s="274"/>
      <c r="F108" s="274"/>
      <c r="G108" s="274"/>
      <c r="H108" s="274"/>
      <c r="I108" s="274"/>
    </row>
    <row r="109" spans="1:9" s="271" customFormat="1" ht="14.1" customHeight="1" x14ac:dyDescent="0.2">
      <c r="A109" s="274"/>
      <c r="B109" s="274"/>
      <c r="C109" s="280"/>
      <c r="D109" s="281"/>
      <c r="E109" s="274"/>
      <c r="F109" s="274"/>
      <c r="G109" s="274"/>
      <c r="H109" s="274"/>
      <c r="I109" s="274"/>
    </row>
    <row r="110" spans="1:9" s="271" customFormat="1" ht="14.1" customHeight="1" x14ac:dyDescent="0.2">
      <c r="A110" s="274"/>
      <c r="B110" s="274"/>
      <c r="C110" s="280"/>
      <c r="D110" s="281"/>
      <c r="E110" s="274"/>
      <c r="F110" s="274"/>
      <c r="G110" s="274"/>
      <c r="H110" s="274"/>
      <c r="I110" s="274"/>
    </row>
    <row r="111" spans="1:9" s="271" customFormat="1" ht="14.1" customHeight="1" x14ac:dyDescent="0.2">
      <c r="A111" s="274"/>
      <c r="B111" s="274"/>
      <c r="C111" s="280"/>
      <c r="D111" s="281"/>
      <c r="E111" s="274"/>
      <c r="F111" s="274"/>
      <c r="G111" s="274"/>
      <c r="H111" s="274"/>
      <c r="I111" s="274"/>
    </row>
    <row r="112" spans="1:9" s="271" customFormat="1" ht="14.1" customHeight="1" x14ac:dyDescent="0.2">
      <c r="A112" s="274"/>
      <c r="B112" s="274"/>
      <c r="C112" s="280"/>
      <c r="D112" s="281"/>
      <c r="E112" s="274"/>
      <c r="F112" s="274"/>
      <c r="G112" s="274"/>
      <c r="H112" s="274"/>
      <c r="I112" s="274"/>
    </row>
    <row r="113" spans="1:9" s="271" customFormat="1" ht="14.1" customHeight="1" x14ac:dyDescent="0.2">
      <c r="A113" s="274"/>
      <c r="B113" s="274"/>
      <c r="C113" s="280"/>
      <c r="D113" s="281"/>
      <c r="E113" s="274"/>
      <c r="F113" s="274"/>
      <c r="G113" s="274"/>
      <c r="H113" s="274"/>
      <c r="I113" s="274"/>
    </row>
    <row r="114" spans="1:9" s="271" customFormat="1" ht="14.1" customHeight="1" x14ac:dyDescent="0.2">
      <c r="A114" s="274"/>
      <c r="B114" s="274"/>
      <c r="C114" s="280"/>
      <c r="D114" s="281"/>
      <c r="E114" s="274"/>
      <c r="F114" s="274"/>
      <c r="G114" s="274"/>
      <c r="H114" s="274"/>
      <c r="I114" s="274"/>
    </row>
    <row r="115" spans="1:9" s="271" customFormat="1" ht="14.1" customHeight="1" x14ac:dyDescent="0.2">
      <c r="A115" s="274"/>
      <c r="B115" s="274"/>
      <c r="C115" s="280"/>
      <c r="D115" s="281"/>
      <c r="E115" s="274"/>
      <c r="F115" s="274"/>
      <c r="G115" s="274"/>
      <c r="H115" s="274"/>
      <c r="I115" s="274"/>
    </row>
    <row r="116" spans="1:9" s="271" customFormat="1" ht="14.1" customHeight="1" x14ac:dyDescent="0.2">
      <c r="A116" s="274"/>
      <c r="B116" s="274"/>
      <c r="C116" s="280"/>
      <c r="D116" s="281"/>
      <c r="E116" s="274"/>
      <c r="F116" s="274"/>
      <c r="G116" s="274"/>
      <c r="H116" s="274"/>
      <c r="I116" s="274"/>
    </row>
    <row r="117" spans="1:9" s="271" customFormat="1" ht="14.1" customHeight="1" x14ac:dyDescent="0.2">
      <c r="A117" s="274"/>
      <c r="B117" s="274"/>
      <c r="C117" s="280"/>
      <c r="D117" s="281"/>
      <c r="E117" s="274"/>
      <c r="F117" s="274"/>
      <c r="G117" s="274"/>
      <c r="H117" s="274"/>
      <c r="I117" s="274"/>
    </row>
    <row r="118" spans="1:9" s="271" customFormat="1" ht="14.1" customHeight="1" x14ac:dyDescent="0.2">
      <c r="A118" s="274"/>
      <c r="B118" s="274"/>
      <c r="C118" s="280"/>
      <c r="D118" s="281"/>
      <c r="E118" s="274"/>
      <c r="F118" s="274"/>
      <c r="G118" s="274"/>
      <c r="H118" s="274"/>
      <c r="I118" s="274"/>
    </row>
    <row r="119" spans="1:9" s="271" customFormat="1" ht="14.1" customHeight="1" x14ac:dyDescent="0.2">
      <c r="A119" s="274"/>
      <c r="B119" s="274"/>
      <c r="C119" s="280"/>
      <c r="D119" s="281"/>
      <c r="E119" s="274"/>
      <c r="F119" s="274"/>
      <c r="G119" s="274"/>
      <c r="H119" s="274"/>
      <c r="I119" s="274"/>
    </row>
    <row r="120" spans="1:9" s="271" customFormat="1" ht="14.1" customHeight="1" x14ac:dyDescent="0.2">
      <c r="A120" s="274"/>
      <c r="B120" s="274"/>
      <c r="C120" s="280"/>
      <c r="D120" s="281"/>
      <c r="E120" s="274"/>
      <c r="F120" s="274"/>
      <c r="G120" s="274"/>
      <c r="H120" s="274"/>
      <c r="I120" s="274"/>
    </row>
    <row r="121" spans="1:9" s="271" customFormat="1" ht="14.1" customHeight="1" x14ac:dyDescent="0.2">
      <c r="A121" s="274"/>
      <c r="B121" s="274"/>
      <c r="C121" s="280"/>
      <c r="D121" s="281"/>
      <c r="E121" s="274"/>
      <c r="F121" s="274"/>
      <c r="G121" s="274"/>
      <c r="H121" s="274"/>
      <c r="I121" s="274"/>
    </row>
    <row r="122" spans="1:9" s="271" customFormat="1" ht="14.1" customHeight="1" x14ac:dyDescent="0.2">
      <c r="A122" s="274"/>
      <c r="B122" s="274"/>
      <c r="C122" s="280"/>
      <c r="D122" s="281"/>
      <c r="E122" s="274"/>
      <c r="F122" s="274"/>
      <c r="G122" s="274"/>
      <c r="H122" s="274"/>
      <c r="I122" s="274"/>
    </row>
    <row r="123" spans="1:9" s="271" customFormat="1" ht="14.1" customHeight="1" x14ac:dyDescent="0.2">
      <c r="A123" s="274"/>
      <c r="B123" s="274"/>
      <c r="C123" s="280"/>
      <c r="D123" s="281"/>
      <c r="E123" s="274"/>
      <c r="F123" s="274"/>
      <c r="G123" s="274"/>
      <c r="H123" s="274"/>
      <c r="I123" s="274"/>
    </row>
    <row r="124" spans="1:9" s="271" customFormat="1" ht="14.1" customHeight="1" x14ac:dyDescent="0.2">
      <c r="A124" s="274"/>
      <c r="B124" s="274"/>
      <c r="C124" s="280"/>
      <c r="D124" s="281"/>
      <c r="E124" s="274"/>
      <c r="F124" s="274"/>
      <c r="G124" s="274"/>
      <c r="H124" s="274"/>
      <c r="I124" s="274"/>
    </row>
    <row r="125" spans="1:9" s="271" customFormat="1" ht="14.1" customHeight="1" x14ac:dyDescent="0.2">
      <c r="A125" s="274"/>
      <c r="B125" s="274"/>
      <c r="C125" s="280"/>
      <c r="D125" s="281"/>
      <c r="E125" s="274"/>
      <c r="F125" s="274"/>
      <c r="G125" s="274"/>
      <c r="H125" s="274"/>
      <c r="I125" s="274"/>
    </row>
    <row r="126" spans="1:9" s="271" customFormat="1" ht="14.1" customHeight="1" x14ac:dyDescent="0.2">
      <c r="A126" s="274"/>
      <c r="B126" s="274"/>
      <c r="C126" s="280"/>
      <c r="D126" s="281"/>
      <c r="E126" s="274"/>
      <c r="F126" s="274"/>
      <c r="G126" s="274"/>
      <c r="H126" s="274"/>
      <c r="I126" s="274"/>
    </row>
    <row r="127" spans="1:9" s="271" customFormat="1" ht="14.1" customHeight="1" x14ac:dyDescent="0.2">
      <c r="A127" s="274"/>
      <c r="B127" s="274"/>
      <c r="C127" s="280"/>
      <c r="D127" s="281"/>
      <c r="E127" s="274"/>
      <c r="F127" s="274"/>
      <c r="G127" s="274"/>
      <c r="H127" s="274"/>
      <c r="I127" s="274"/>
    </row>
    <row r="128" spans="1:9" s="271" customFormat="1" ht="14.1" customHeight="1" x14ac:dyDescent="0.2">
      <c r="A128" s="274"/>
      <c r="B128" s="274"/>
      <c r="C128" s="280"/>
      <c r="D128" s="281"/>
      <c r="E128" s="274"/>
      <c r="F128" s="274"/>
      <c r="G128" s="274"/>
      <c r="H128" s="274"/>
      <c r="I128" s="274"/>
    </row>
    <row r="129" spans="1:9" s="271" customFormat="1" ht="14.1" customHeight="1" x14ac:dyDescent="0.2">
      <c r="A129" s="274"/>
      <c r="B129" s="274"/>
      <c r="C129" s="280"/>
      <c r="D129" s="281"/>
      <c r="E129" s="274"/>
      <c r="F129" s="274"/>
      <c r="G129" s="274"/>
      <c r="H129" s="274"/>
      <c r="I129" s="274"/>
    </row>
    <row r="130" spans="1:9" s="271" customFormat="1" ht="14.1" customHeight="1" x14ac:dyDescent="0.2">
      <c r="A130" s="274"/>
      <c r="B130" s="274"/>
      <c r="C130" s="280"/>
      <c r="D130" s="281"/>
      <c r="E130" s="274"/>
      <c r="F130" s="274"/>
      <c r="G130" s="274"/>
      <c r="H130" s="274"/>
      <c r="I130" s="274"/>
    </row>
    <row r="131" spans="1:9" s="271" customFormat="1" ht="14.1" customHeight="1" x14ac:dyDescent="0.2">
      <c r="A131" s="274"/>
      <c r="B131" s="274"/>
      <c r="C131" s="280"/>
      <c r="D131" s="281"/>
      <c r="E131" s="274"/>
      <c r="F131" s="274"/>
      <c r="G131" s="274"/>
      <c r="H131" s="274"/>
      <c r="I131" s="274"/>
    </row>
    <row r="132" spans="1:9" s="271" customFormat="1" ht="14.1" customHeight="1" x14ac:dyDescent="0.2">
      <c r="A132" s="274"/>
      <c r="B132" s="274"/>
      <c r="C132" s="280"/>
      <c r="D132" s="281"/>
      <c r="E132" s="274"/>
      <c r="F132" s="274"/>
      <c r="G132" s="274"/>
      <c r="H132" s="274"/>
      <c r="I132" s="274"/>
    </row>
    <row r="133" spans="1:9" s="271" customFormat="1" ht="14.1" customHeight="1" x14ac:dyDescent="0.2">
      <c r="A133" s="274"/>
      <c r="B133" s="274"/>
      <c r="C133" s="280"/>
      <c r="D133" s="281"/>
      <c r="E133" s="274"/>
      <c r="F133" s="274"/>
      <c r="G133" s="274"/>
      <c r="H133" s="274"/>
      <c r="I133" s="274"/>
    </row>
    <row r="134" spans="1:9" s="271" customFormat="1" ht="14.1" customHeight="1" x14ac:dyDescent="0.2">
      <c r="A134" s="274"/>
      <c r="B134" s="274"/>
      <c r="C134" s="280"/>
      <c r="D134" s="281"/>
      <c r="E134" s="274"/>
      <c r="F134" s="274"/>
      <c r="G134" s="274"/>
      <c r="H134" s="274"/>
      <c r="I134" s="274"/>
    </row>
    <row r="135" spans="1:9" s="271" customFormat="1" ht="14.1" customHeight="1" x14ac:dyDescent="0.2">
      <c r="A135" s="274"/>
      <c r="B135" s="274"/>
      <c r="C135" s="280"/>
      <c r="D135" s="281"/>
      <c r="E135" s="274"/>
      <c r="F135" s="274"/>
      <c r="G135" s="274"/>
      <c r="H135" s="274"/>
      <c r="I135" s="274"/>
    </row>
    <row r="136" spans="1:9" s="271" customFormat="1" ht="14.1" customHeight="1" x14ac:dyDescent="0.2">
      <c r="A136" s="274"/>
      <c r="B136" s="274"/>
      <c r="C136" s="280"/>
      <c r="D136" s="281"/>
      <c r="E136" s="274"/>
      <c r="F136" s="274"/>
      <c r="G136" s="274"/>
      <c r="H136" s="274"/>
      <c r="I136" s="274"/>
    </row>
    <row r="137" spans="1:9" s="271" customFormat="1" ht="14.1" customHeight="1" x14ac:dyDescent="0.2">
      <c r="A137" s="274"/>
      <c r="B137" s="274"/>
      <c r="C137" s="280"/>
      <c r="D137" s="281"/>
      <c r="E137" s="274"/>
      <c r="F137" s="274"/>
      <c r="G137" s="274"/>
      <c r="H137" s="274"/>
      <c r="I137" s="274"/>
    </row>
    <row r="138" spans="1:9" s="271" customFormat="1" ht="14.1" customHeight="1" x14ac:dyDescent="0.2">
      <c r="A138" s="274"/>
      <c r="B138" s="274"/>
      <c r="C138" s="280"/>
      <c r="D138" s="281"/>
      <c r="E138" s="274"/>
      <c r="F138" s="274"/>
      <c r="G138" s="274"/>
      <c r="H138" s="274"/>
      <c r="I138" s="274"/>
    </row>
    <row r="139" spans="1:9" s="271" customFormat="1" ht="14.1" customHeight="1" x14ac:dyDescent="0.2">
      <c r="A139" s="274"/>
      <c r="B139" s="274"/>
      <c r="C139" s="280"/>
      <c r="D139" s="281"/>
      <c r="E139" s="274"/>
      <c r="F139" s="274"/>
      <c r="G139" s="274"/>
      <c r="H139" s="274"/>
      <c r="I139" s="274"/>
    </row>
    <row r="140" spans="1:9" s="271" customFormat="1" ht="14.1" customHeight="1" x14ac:dyDescent="0.2">
      <c r="A140" s="274"/>
      <c r="B140" s="274"/>
      <c r="C140" s="280"/>
      <c r="D140" s="281"/>
      <c r="E140" s="274"/>
      <c r="F140" s="274"/>
      <c r="G140" s="274"/>
      <c r="H140" s="274"/>
      <c r="I140" s="274"/>
    </row>
    <row r="141" spans="1:9" s="271" customFormat="1" ht="14.1" customHeight="1" x14ac:dyDescent="0.2">
      <c r="A141" s="274"/>
      <c r="B141" s="274"/>
      <c r="C141" s="280"/>
      <c r="D141" s="281"/>
      <c r="E141" s="274"/>
      <c r="F141" s="274"/>
      <c r="G141" s="274"/>
      <c r="H141" s="274"/>
      <c r="I141" s="274"/>
    </row>
    <row r="142" spans="1:9" s="271" customFormat="1" ht="14.1" customHeight="1" x14ac:dyDescent="0.2">
      <c r="A142" s="274"/>
      <c r="B142" s="274"/>
      <c r="C142" s="280"/>
      <c r="D142" s="281"/>
      <c r="E142" s="274"/>
      <c r="F142" s="274"/>
      <c r="G142" s="274"/>
      <c r="H142" s="274"/>
      <c r="I142" s="274"/>
    </row>
    <row r="143" spans="1:9" s="271" customFormat="1" ht="14.1" customHeight="1" x14ac:dyDescent="0.2">
      <c r="A143" s="274"/>
      <c r="B143" s="274"/>
      <c r="C143" s="280"/>
      <c r="D143" s="281"/>
      <c r="E143" s="274"/>
      <c r="F143" s="274"/>
      <c r="G143" s="274"/>
      <c r="H143" s="274"/>
      <c r="I143" s="274"/>
    </row>
    <row r="144" spans="1:9" s="271" customFormat="1" ht="14.1" customHeight="1" x14ac:dyDescent="0.2">
      <c r="A144" s="274"/>
      <c r="B144" s="274"/>
      <c r="C144" s="280"/>
      <c r="D144" s="281"/>
      <c r="E144" s="274"/>
      <c r="F144" s="274"/>
      <c r="G144" s="274"/>
      <c r="H144" s="274"/>
      <c r="I144" s="274"/>
    </row>
    <row r="145" spans="1:9" s="271" customFormat="1" ht="14.1" customHeight="1" x14ac:dyDescent="0.2">
      <c r="A145" s="274"/>
      <c r="B145" s="274"/>
      <c r="C145" s="280"/>
      <c r="D145" s="281"/>
      <c r="E145" s="274"/>
      <c r="F145" s="274"/>
      <c r="G145" s="274"/>
      <c r="H145" s="274"/>
      <c r="I145" s="274"/>
    </row>
    <row r="146" spans="1:9" s="271" customFormat="1" ht="14.1" customHeight="1" x14ac:dyDescent="0.2">
      <c r="A146" s="274"/>
      <c r="B146" s="274"/>
      <c r="C146" s="280"/>
      <c r="D146" s="281"/>
      <c r="E146" s="274"/>
      <c r="F146" s="274"/>
      <c r="G146" s="274"/>
      <c r="H146" s="274"/>
      <c r="I146" s="274"/>
    </row>
    <row r="147" spans="1:9" s="271" customFormat="1" ht="14.1" customHeight="1" x14ac:dyDescent="0.2">
      <c r="A147" s="274"/>
      <c r="B147" s="274"/>
      <c r="C147" s="280"/>
      <c r="D147" s="281"/>
      <c r="E147" s="274"/>
      <c r="F147" s="274"/>
      <c r="G147" s="274"/>
      <c r="H147" s="274"/>
      <c r="I147" s="274"/>
    </row>
    <row r="148" spans="1:9" s="271" customFormat="1" ht="14.1" customHeight="1" x14ac:dyDescent="0.2">
      <c r="A148" s="274"/>
      <c r="B148" s="274"/>
      <c r="C148" s="280"/>
      <c r="D148" s="281"/>
      <c r="E148" s="274"/>
      <c r="F148" s="274"/>
      <c r="G148" s="274"/>
      <c r="H148" s="274"/>
      <c r="I148" s="274"/>
    </row>
    <row r="149" spans="1:9" s="271" customFormat="1" ht="14.1" customHeight="1" x14ac:dyDescent="0.2">
      <c r="A149" s="274"/>
      <c r="B149" s="274"/>
      <c r="C149" s="280"/>
      <c r="D149" s="281"/>
      <c r="E149" s="274"/>
      <c r="F149" s="274"/>
      <c r="G149" s="274"/>
      <c r="H149" s="274"/>
      <c r="I149" s="274"/>
    </row>
    <row r="150" spans="1:9" s="271" customFormat="1" ht="14.1" customHeight="1" x14ac:dyDescent="0.2">
      <c r="A150" s="274"/>
      <c r="B150" s="274"/>
      <c r="C150" s="280"/>
      <c r="D150" s="281"/>
      <c r="E150" s="274"/>
      <c r="F150" s="274"/>
      <c r="G150" s="274"/>
      <c r="H150" s="274"/>
      <c r="I150" s="274"/>
    </row>
    <row r="151" spans="1:9" s="271" customFormat="1" ht="13.5" customHeight="1" x14ac:dyDescent="0.2">
      <c r="A151" s="274"/>
      <c r="B151" s="274"/>
      <c r="C151" s="280"/>
      <c r="D151" s="281"/>
      <c r="E151" s="274"/>
      <c r="F151" s="274"/>
      <c r="G151" s="274"/>
      <c r="H151" s="274"/>
      <c r="I151" s="274"/>
    </row>
    <row r="152" spans="1:9" s="271" customFormat="1" ht="13.5" customHeight="1" x14ac:dyDescent="0.2">
      <c r="A152" s="274"/>
      <c r="B152" s="274"/>
      <c r="C152" s="280"/>
      <c r="D152" s="281"/>
      <c r="E152" s="274"/>
      <c r="F152" s="274"/>
      <c r="G152" s="274"/>
      <c r="H152" s="274"/>
      <c r="I152" s="274"/>
    </row>
    <row r="153" spans="1:9" s="271" customFormat="1" ht="13.5" customHeight="1" x14ac:dyDescent="0.2">
      <c r="A153" s="274"/>
      <c r="B153" s="274"/>
      <c r="C153" s="280"/>
      <c r="D153" s="281"/>
      <c r="E153" s="274"/>
      <c r="F153" s="274"/>
      <c r="G153" s="274"/>
      <c r="H153" s="274"/>
      <c r="I153" s="274"/>
    </row>
    <row r="154" spans="1:9" s="271" customFormat="1" ht="13.5" customHeight="1" x14ac:dyDescent="0.2">
      <c r="A154" s="274"/>
      <c r="B154" s="274"/>
      <c r="C154" s="280"/>
      <c r="D154" s="281"/>
      <c r="E154" s="274"/>
      <c r="F154" s="274"/>
      <c r="G154" s="274"/>
      <c r="H154" s="274"/>
      <c r="I154" s="274"/>
    </row>
    <row r="155" spans="1:9" s="271" customFormat="1" ht="13.5" customHeight="1" x14ac:dyDescent="0.2">
      <c r="A155" s="274"/>
      <c r="B155" s="274"/>
      <c r="C155" s="280"/>
      <c r="D155" s="281"/>
      <c r="E155" s="274"/>
      <c r="F155" s="274"/>
      <c r="G155" s="274"/>
      <c r="H155" s="274"/>
      <c r="I155" s="274"/>
    </row>
    <row r="156" spans="1:9" s="271" customFormat="1" ht="13.5" customHeight="1" x14ac:dyDescent="0.2">
      <c r="A156" s="274"/>
      <c r="B156" s="274"/>
      <c r="C156" s="280"/>
      <c r="D156" s="281"/>
      <c r="E156" s="274"/>
      <c r="F156" s="274"/>
      <c r="G156" s="274"/>
      <c r="H156" s="274"/>
      <c r="I156" s="274"/>
    </row>
    <row r="157" spans="1:9" s="271" customFormat="1" ht="13.5" customHeight="1" x14ac:dyDescent="0.2">
      <c r="A157" s="274"/>
      <c r="B157" s="274"/>
      <c r="C157" s="280"/>
      <c r="D157" s="281"/>
      <c r="E157" s="274"/>
      <c r="F157" s="274"/>
      <c r="G157" s="274"/>
      <c r="H157" s="274"/>
      <c r="I157" s="274"/>
    </row>
    <row r="158" spans="1:9" s="271" customFormat="1" ht="13.5" customHeight="1" x14ac:dyDescent="0.2">
      <c r="A158" s="274"/>
      <c r="B158" s="274"/>
      <c r="C158" s="280"/>
      <c r="D158" s="281"/>
      <c r="E158" s="274"/>
      <c r="F158" s="274"/>
      <c r="G158" s="274"/>
      <c r="H158" s="274"/>
      <c r="I158" s="274"/>
    </row>
    <row r="159" spans="1:9" s="271" customFormat="1" ht="13.5" customHeight="1" x14ac:dyDescent="0.2">
      <c r="A159" s="274"/>
      <c r="B159" s="274"/>
      <c r="C159" s="280"/>
      <c r="D159" s="281"/>
      <c r="E159" s="274"/>
      <c r="F159" s="274"/>
      <c r="G159" s="274"/>
      <c r="H159" s="274"/>
      <c r="I159" s="274"/>
    </row>
    <row r="160" spans="1:9" s="271" customFormat="1" ht="13.5" customHeight="1" x14ac:dyDescent="0.2">
      <c r="A160" s="274"/>
      <c r="B160" s="274"/>
      <c r="C160" s="280"/>
      <c r="D160" s="281"/>
      <c r="E160" s="274"/>
      <c r="F160" s="274"/>
      <c r="G160" s="274"/>
      <c r="H160" s="274"/>
      <c r="I160" s="274"/>
    </row>
    <row r="161" spans="1:9" s="271" customFormat="1" ht="13.5" customHeight="1" x14ac:dyDescent="0.2">
      <c r="A161" s="274"/>
      <c r="B161" s="274"/>
      <c r="C161" s="280"/>
      <c r="D161" s="281"/>
      <c r="E161" s="274"/>
      <c r="F161" s="274"/>
      <c r="G161" s="274"/>
      <c r="H161" s="274"/>
      <c r="I161" s="274"/>
    </row>
    <row r="162" spans="1:9" s="271" customFormat="1" ht="13.5" customHeight="1" x14ac:dyDescent="0.2">
      <c r="A162" s="274"/>
      <c r="B162" s="274"/>
      <c r="C162" s="280"/>
      <c r="D162" s="281"/>
      <c r="E162" s="274"/>
      <c r="F162" s="274"/>
      <c r="G162" s="274"/>
      <c r="H162" s="274"/>
      <c r="I162" s="274"/>
    </row>
    <row r="163" spans="1:9" s="271" customFormat="1" ht="13.5" customHeight="1" x14ac:dyDescent="0.2">
      <c r="A163" s="274"/>
      <c r="B163" s="274"/>
      <c r="C163" s="280"/>
      <c r="D163" s="281"/>
      <c r="E163" s="274"/>
      <c r="F163" s="274"/>
      <c r="G163" s="274"/>
      <c r="H163" s="274"/>
      <c r="I163" s="274"/>
    </row>
    <row r="164" spans="1:9" s="271" customFormat="1" ht="13.5" customHeight="1" x14ac:dyDescent="0.2">
      <c r="A164" s="274"/>
      <c r="B164" s="274"/>
      <c r="C164" s="280"/>
      <c r="D164" s="281"/>
      <c r="E164" s="274"/>
      <c r="F164" s="274"/>
      <c r="G164" s="274"/>
      <c r="H164" s="274"/>
      <c r="I164" s="274"/>
    </row>
    <row r="165" spans="1:9" s="271" customFormat="1" ht="13.5" customHeight="1" x14ac:dyDescent="0.2">
      <c r="A165" s="274"/>
      <c r="B165" s="274"/>
      <c r="C165" s="280"/>
      <c r="D165" s="281"/>
      <c r="E165" s="274"/>
      <c r="F165" s="274"/>
      <c r="G165" s="274"/>
      <c r="H165" s="274"/>
      <c r="I165" s="274"/>
    </row>
    <row r="166" spans="1:9" s="271" customFormat="1" ht="13.5" customHeight="1" x14ac:dyDescent="0.2">
      <c r="A166" s="274"/>
      <c r="B166" s="274"/>
      <c r="C166" s="280"/>
      <c r="D166" s="281"/>
      <c r="E166" s="274"/>
      <c r="F166" s="274"/>
      <c r="G166" s="274"/>
      <c r="H166" s="274"/>
      <c r="I166" s="274"/>
    </row>
    <row r="167" spans="1:9" s="271" customFormat="1" ht="13.5" customHeight="1" x14ac:dyDescent="0.2">
      <c r="A167" s="274"/>
      <c r="B167" s="274"/>
      <c r="C167" s="280"/>
      <c r="D167" s="281"/>
      <c r="E167" s="274"/>
      <c r="F167" s="274"/>
      <c r="G167" s="274"/>
      <c r="H167" s="274"/>
      <c r="I167" s="274"/>
    </row>
    <row r="168" spans="1:9" s="271" customFormat="1" ht="13.5" customHeight="1" x14ac:dyDescent="0.2">
      <c r="A168" s="274"/>
      <c r="B168" s="274"/>
      <c r="C168" s="280"/>
      <c r="D168" s="281"/>
      <c r="E168" s="274"/>
      <c r="F168" s="274"/>
      <c r="G168" s="274"/>
      <c r="H168" s="274"/>
      <c r="I168" s="274"/>
    </row>
    <row r="169" spans="1:9" s="271" customFormat="1" ht="13.5" customHeight="1" x14ac:dyDescent="0.2">
      <c r="A169" s="274"/>
      <c r="B169" s="274"/>
      <c r="C169" s="280"/>
      <c r="D169" s="281"/>
      <c r="E169" s="274"/>
      <c r="F169" s="274"/>
      <c r="G169" s="274"/>
      <c r="H169" s="274"/>
      <c r="I169" s="274"/>
    </row>
    <row r="170" spans="1:9" s="271" customFormat="1" ht="13.5" customHeight="1" x14ac:dyDescent="0.2">
      <c r="A170" s="274"/>
      <c r="B170" s="274"/>
      <c r="C170" s="280"/>
      <c r="D170" s="281"/>
      <c r="E170" s="274"/>
      <c r="F170" s="274"/>
      <c r="G170" s="274"/>
      <c r="H170" s="274"/>
      <c r="I170" s="274"/>
    </row>
    <row r="171" spans="1:9" s="271" customFormat="1" ht="13.5" customHeight="1" x14ac:dyDescent="0.2">
      <c r="A171" s="274"/>
      <c r="B171" s="274"/>
      <c r="C171" s="280"/>
      <c r="D171" s="281"/>
      <c r="E171" s="274"/>
      <c r="F171" s="274"/>
      <c r="G171" s="274"/>
      <c r="H171" s="274"/>
      <c r="I171" s="274"/>
    </row>
    <row r="172" spans="1:9" s="271" customFormat="1" ht="13.5" customHeight="1" x14ac:dyDescent="0.2">
      <c r="A172" s="274"/>
      <c r="B172" s="274"/>
      <c r="C172" s="280"/>
      <c r="D172" s="281"/>
      <c r="E172" s="274"/>
      <c r="F172" s="274"/>
      <c r="G172" s="274"/>
      <c r="H172" s="274"/>
      <c r="I172" s="274"/>
    </row>
    <row r="173" spans="1:9" s="271" customFormat="1" ht="13.5" customHeight="1" x14ac:dyDescent="0.2">
      <c r="A173" s="274"/>
      <c r="B173" s="274"/>
      <c r="C173" s="280"/>
      <c r="D173" s="281"/>
      <c r="E173" s="274"/>
      <c r="F173" s="274"/>
      <c r="G173" s="274"/>
      <c r="H173" s="274"/>
      <c r="I173" s="274"/>
    </row>
    <row r="174" spans="1:9" s="271" customFormat="1" ht="13.5" customHeight="1" x14ac:dyDescent="0.2">
      <c r="A174" s="274"/>
      <c r="B174" s="274"/>
      <c r="C174" s="280"/>
      <c r="D174" s="281"/>
      <c r="E174" s="274"/>
      <c r="F174" s="274"/>
      <c r="G174" s="274"/>
      <c r="H174" s="274"/>
      <c r="I174" s="274"/>
    </row>
    <row r="175" spans="1:9" s="271" customFormat="1" ht="13.5" customHeight="1" x14ac:dyDescent="0.2">
      <c r="A175" s="274"/>
      <c r="B175" s="274"/>
      <c r="C175" s="280"/>
      <c r="D175" s="281"/>
      <c r="E175" s="274"/>
      <c r="F175" s="274"/>
      <c r="G175" s="274"/>
      <c r="H175" s="274"/>
      <c r="I175" s="274"/>
    </row>
    <row r="176" spans="1:9" s="271" customFormat="1" ht="13.5" customHeight="1" x14ac:dyDescent="0.2">
      <c r="A176" s="274"/>
      <c r="B176" s="274"/>
      <c r="C176" s="280"/>
      <c r="D176" s="281"/>
      <c r="E176" s="274"/>
      <c r="F176" s="274"/>
      <c r="G176" s="274"/>
      <c r="H176" s="274"/>
      <c r="I176" s="274"/>
    </row>
    <row r="177" spans="1:9" s="271" customFormat="1" ht="13.5" customHeight="1" x14ac:dyDescent="0.2">
      <c r="A177" s="274"/>
      <c r="B177" s="274"/>
      <c r="C177" s="280"/>
      <c r="D177" s="281"/>
      <c r="E177" s="274"/>
      <c r="F177" s="274"/>
      <c r="G177" s="274"/>
      <c r="H177" s="274"/>
      <c r="I177" s="274"/>
    </row>
    <row r="178" spans="1:9" s="271" customFormat="1" ht="13.5" customHeight="1" x14ac:dyDescent="0.2">
      <c r="A178" s="274"/>
      <c r="B178" s="274"/>
      <c r="C178" s="280"/>
      <c r="D178" s="281"/>
      <c r="E178" s="274"/>
      <c r="F178" s="274"/>
      <c r="G178" s="274"/>
      <c r="H178" s="274"/>
      <c r="I178" s="274"/>
    </row>
    <row r="179" spans="1:9" s="271" customFormat="1" ht="13.5" customHeight="1" x14ac:dyDescent="0.2">
      <c r="A179" s="274"/>
      <c r="B179" s="274"/>
      <c r="C179" s="280"/>
      <c r="D179" s="281"/>
      <c r="E179" s="274"/>
      <c r="F179" s="274"/>
      <c r="G179" s="274"/>
      <c r="H179" s="274"/>
      <c r="I179" s="274"/>
    </row>
    <row r="180" spans="1:9" s="271" customFormat="1" ht="13.5" customHeight="1" x14ac:dyDescent="0.2">
      <c r="A180" s="274"/>
      <c r="B180" s="274"/>
      <c r="C180" s="280"/>
      <c r="D180" s="281"/>
      <c r="E180" s="274"/>
      <c r="F180" s="274"/>
      <c r="G180" s="274"/>
      <c r="H180" s="274"/>
      <c r="I180" s="274"/>
    </row>
    <row r="181" spans="1:9" s="271" customFormat="1" ht="13.5" customHeight="1" x14ac:dyDescent="0.2">
      <c r="A181" s="274"/>
      <c r="B181" s="274"/>
      <c r="C181" s="280"/>
      <c r="D181" s="281"/>
      <c r="E181" s="274"/>
      <c r="F181" s="274"/>
      <c r="G181" s="274"/>
      <c r="H181" s="274"/>
      <c r="I181" s="274"/>
    </row>
    <row r="182" spans="1:9" s="271" customFormat="1" ht="13.5" customHeight="1" x14ac:dyDescent="0.2">
      <c r="A182" s="274"/>
      <c r="B182" s="274"/>
      <c r="C182" s="280"/>
      <c r="D182" s="281"/>
      <c r="E182" s="274"/>
      <c r="F182" s="274"/>
      <c r="G182" s="274"/>
      <c r="H182" s="274"/>
      <c r="I182" s="274"/>
    </row>
    <row r="183" spans="1:9" s="271" customFormat="1" ht="13.5" customHeight="1" x14ac:dyDescent="0.2">
      <c r="A183" s="274"/>
      <c r="B183" s="274"/>
      <c r="C183" s="280"/>
      <c r="D183" s="281"/>
      <c r="E183" s="274"/>
      <c r="F183" s="274"/>
      <c r="G183" s="274"/>
      <c r="H183" s="274"/>
      <c r="I183" s="274"/>
    </row>
    <row r="184" spans="1:9" s="271" customFormat="1" ht="13.5" customHeight="1" x14ac:dyDescent="0.2">
      <c r="A184" s="274"/>
      <c r="B184" s="274"/>
      <c r="C184" s="280"/>
      <c r="D184" s="281"/>
      <c r="E184" s="274"/>
      <c r="F184" s="274"/>
      <c r="G184" s="274"/>
      <c r="H184" s="274"/>
      <c r="I184" s="274"/>
    </row>
    <row r="185" spans="1:9" s="271" customFormat="1" ht="13.5" customHeight="1" x14ac:dyDescent="0.2">
      <c r="A185" s="274"/>
      <c r="B185" s="274"/>
      <c r="C185" s="280"/>
      <c r="D185" s="281"/>
      <c r="E185" s="274"/>
      <c r="F185" s="274"/>
      <c r="G185" s="274"/>
      <c r="H185" s="274"/>
      <c r="I185" s="274"/>
    </row>
    <row r="186" spans="1:9" s="271" customFormat="1" ht="13.5" customHeight="1" x14ac:dyDescent="0.2">
      <c r="A186" s="274"/>
      <c r="B186" s="274"/>
      <c r="C186" s="280"/>
      <c r="D186" s="281"/>
      <c r="E186" s="274"/>
      <c r="F186" s="274"/>
      <c r="G186" s="274"/>
      <c r="H186" s="274"/>
      <c r="I186" s="274"/>
    </row>
    <row r="187" spans="1:9" s="271" customFormat="1" ht="13.5" customHeight="1" x14ac:dyDescent="0.2">
      <c r="A187" s="274"/>
      <c r="B187" s="274"/>
      <c r="C187" s="280"/>
      <c r="D187" s="281"/>
      <c r="E187" s="274"/>
      <c r="F187" s="274"/>
      <c r="G187" s="274"/>
      <c r="H187" s="274"/>
      <c r="I187" s="274"/>
    </row>
    <row r="188" spans="1:9" s="271" customFormat="1" ht="13.5" customHeight="1" x14ac:dyDescent="0.2">
      <c r="A188" s="274"/>
      <c r="B188" s="274"/>
      <c r="C188" s="280"/>
      <c r="D188" s="281"/>
      <c r="E188" s="274"/>
      <c r="F188" s="274"/>
      <c r="G188" s="274"/>
      <c r="H188" s="274"/>
      <c r="I188" s="274"/>
    </row>
    <row r="189" spans="1:9" s="271" customFormat="1" ht="13.5" customHeight="1" x14ac:dyDescent="0.2">
      <c r="A189" s="274"/>
      <c r="B189" s="274"/>
      <c r="C189" s="280"/>
      <c r="D189" s="281"/>
      <c r="E189" s="274"/>
      <c r="F189" s="274"/>
      <c r="G189" s="274"/>
      <c r="H189" s="274"/>
      <c r="I189" s="274"/>
    </row>
    <row r="190" spans="1:9" s="271" customFormat="1" ht="13.5" customHeight="1" x14ac:dyDescent="0.2">
      <c r="A190" s="274"/>
      <c r="B190" s="274"/>
      <c r="C190" s="280"/>
      <c r="D190" s="281"/>
      <c r="E190" s="274"/>
      <c r="F190" s="274"/>
      <c r="G190" s="274"/>
      <c r="H190" s="274"/>
      <c r="I190" s="274"/>
    </row>
    <row r="191" spans="1:9" s="271" customFormat="1" ht="13.5" customHeight="1" x14ac:dyDescent="0.2">
      <c r="A191" s="274"/>
      <c r="B191" s="274"/>
      <c r="C191" s="280"/>
      <c r="D191" s="281"/>
      <c r="E191" s="274"/>
      <c r="F191" s="274"/>
      <c r="G191" s="274"/>
      <c r="H191" s="274"/>
      <c r="I191" s="274"/>
    </row>
    <row r="192" spans="1:9" s="271" customFormat="1" ht="13.5" customHeight="1" x14ac:dyDescent="0.2">
      <c r="A192" s="274"/>
      <c r="B192" s="274"/>
      <c r="C192" s="280"/>
      <c r="D192" s="281"/>
      <c r="E192" s="274"/>
      <c r="F192" s="274"/>
      <c r="G192" s="274"/>
      <c r="H192" s="274"/>
      <c r="I192" s="274"/>
    </row>
    <row r="193" spans="1:9" s="271" customFormat="1" ht="13.5" customHeight="1" x14ac:dyDescent="0.2">
      <c r="A193" s="274"/>
      <c r="B193" s="274"/>
      <c r="C193" s="280"/>
      <c r="D193" s="281"/>
      <c r="E193" s="274"/>
      <c r="F193" s="274"/>
      <c r="G193" s="274"/>
      <c r="H193" s="274"/>
      <c r="I193" s="274"/>
    </row>
    <row r="194" spans="1:9" s="271" customFormat="1" ht="13.5" customHeight="1" x14ac:dyDescent="0.2">
      <c r="A194" s="274"/>
      <c r="B194" s="274"/>
      <c r="C194" s="280"/>
      <c r="D194" s="281"/>
      <c r="E194" s="274"/>
      <c r="F194" s="274"/>
      <c r="G194" s="274"/>
      <c r="H194" s="274"/>
      <c r="I194" s="274"/>
    </row>
    <row r="195" spans="1:9" s="271" customFormat="1" ht="13.5" customHeight="1" x14ac:dyDescent="0.2">
      <c r="A195" s="274"/>
      <c r="B195" s="274"/>
      <c r="C195" s="280"/>
      <c r="D195" s="281"/>
      <c r="E195" s="274"/>
      <c r="F195" s="274"/>
      <c r="G195" s="274"/>
      <c r="H195" s="274"/>
      <c r="I195" s="274"/>
    </row>
    <row r="196" spans="1:9" s="271" customFormat="1" ht="13.5" customHeight="1" x14ac:dyDescent="0.2">
      <c r="A196" s="274"/>
      <c r="B196" s="274"/>
      <c r="C196" s="280"/>
      <c r="D196" s="281"/>
      <c r="E196" s="274"/>
      <c r="F196" s="274"/>
      <c r="G196" s="274"/>
      <c r="H196" s="274"/>
      <c r="I196" s="274"/>
    </row>
    <row r="197" spans="1:9" s="271" customFormat="1" ht="13.5" customHeight="1" x14ac:dyDescent="0.2">
      <c r="A197" s="274"/>
      <c r="B197" s="274"/>
      <c r="C197" s="280"/>
      <c r="D197" s="281"/>
      <c r="E197" s="274"/>
      <c r="F197" s="274"/>
      <c r="G197" s="274"/>
      <c r="H197" s="274"/>
      <c r="I197" s="274"/>
    </row>
    <row r="198" spans="1:9" s="271" customFormat="1" ht="13.5" customHeight="1" x14ac:dyDescent="0.2">
      <c r="A198" s="274"/>
      <c r="B198" s="274"/>
      <c r="C198" s="280"/>
      <c r="D198" s="281"/>
      <c r="E198" s="274"/>
      <c r="F198" s="274"/>
      <c r="G198" s="274"/>
      <c r="H198" s="274"/>
      <c r="I198" s="274"/>
    </row>
    <row r="199" spans="1:9" s="271" customFormat="1" ht="13.5" customHeight="1" x14ac:dyDescent="0.2">
      <c r="A199" s="274"/>
      <c r="B199" s="274"/>
      <c r="C199" s="280"/>
      <c r="D199" s="281"/>
      <c r="E199" s="274"/>
      <c r="F199" s="274"/>
      <c r="G199" s="274"/>
      <c r="H199" s="274"/>
      <c r="I199" s="274"/>
    </row>
    <row r="200" spans="1:9" s="271" customFormat="1" ht="13.5" customHeight="1" x14ac:dyDescent="0.2">
      <c r="A200" s="274"/>
      <c r="B200" s="274"/>
      <c r="C200" s="280"/>
      <c r="D200" s="281"/>
      <c r="E200" s="274"/>
      <c r="F200" s="274"/>
      <c r="G200" s="274"/>
      <c r="H200" s="274"/>
      <c r="I200" s="274"/>
    </row>
    <row r="201" spans="1:9" s="271" customFormat="1" ht="13.5" customHeight="1" x14ac:dyDescent="0.2">
      <c r="A201" s="274"/>
      <c r="B201" s="274"/>
      <c r="C201" s="280"/>
      <c r="D201" s="281"/>
      <c r="E201" s="274"/>
      <c r="F201" s="274"/>
      <c r="G201" s="274"/>
      <c r="H201" s="274"/>
      <c r="I201" s="274"/>
    </row>
    <row r="202" spans="1:9" s="271" customFormat="1" ht="13.5" customHeight="1" x14ac:dyDescent="0.2">
      <c r="A202" s="274"/>
      <c r="B202" s="274"/>
      <c r="C202" s="280"/>
      <c r="D202" s="281"/>
      <c r="E202" s="274"/>
      <c r="F202" s="274"/>
      <c r="G202" s="274"/>
      <c r="H202" s="274"/>
      <c r="I202" s="274"/>
    </row>
    <row r="203" spans="1:9" s="271" customFormat="1" ht="13.5" customHeight="1" x14ac:dyDescent="0.2">
      <c r="A203" s="274"/>
      <c r="B203" s="274"/>
      <c r="C203" s="280"/>
      <c r="D203" s="281"/>
      <c r="E203" s="274"/>
      <c r="F203" s="274"/>
      <c r="G203" s="274"/>
      <c r="H203" s="274"/>
      <c r="I203" s="274"/>
    </row>
    <row r="204" spans="1:9" s="271" customFormat="1" ht="13.5" customHeight="1" x14ac:dyDescent="0.2">
      <c r="A204" s="274"/>
      <c r="B204" s="274"/>
      <c r="C204" s="280"/>
      <c r="D204" s="281"/>
      <c r="E204" s="274"/>
      <c r="F204" s="274"/>
      <c r="G204" s="274"/>
      <c r="H204" s="274"/>
      <c r="I204" s="274"/>
    </row>
    <row r="205" spans="1:9" s="271" customFormat="1" ht="13.5" customHeight="1" x14ac:dyDescent="0.2">
      <c r="A205" s="274"/>
      <c r="B205" s="274"/>
      <c r="C205" s="280"/>
      <c r="D205" s="281"/>
      <c r="E205" s="274"/>
      <c r="F205" s="274"/>
      <c r="G205" s="274"/>
      <c r="H205" s="274"/>
      <c r="I205" s="274"/>
    </row>
    <row r="206" spans="1:9" s="271" customFormat="1" ht="13.5" customHeight="1" x14ac:dyDescent="0.2">
      <c r="A206" s="274"/>
      <c r="B206" s="274"/>
      <c r="C206" s="280"/>
      <c r="D206" s="281"/>
      <c r="E206" s="274"/>
      <c r="F206" s="274"/>
      <c r="G206" s="274"/>
      <c r="H206" s="274"/>
      <c r="I206" s="274"/>
    </row>
    <row r="207" spans="1:9" s="271" customFormat="1" ht="13.5" customHeight="1" x14ac:dyDescent="0.2">
      <c r="A207" s="274"/>
      <c r="B207" s="274"/>
      <c r="C207" s="280"/>
      <c r="D207" s="281"/>
      <c r="E207" s="274"/>
      <c r="F207" s="274"/>
      <c r="G207" s="274"/>
      <c r="H207" s="274"/>
      <c r="I207" s="274"/>
    </row>
    <row r="208" spans="1:9" s="271" customFormat="1" ht="13.5" customHeight="1" x14ac:dyDescent="0.2">
      <c r="A208" s="274"/>
      <c r="B208" s="274"/>
      <c r="C208" s="280"/>
      <c r="D208" s="281"/>
      <c r="E208" s="274"/>
      <c r="F208" s="274"/>
      <c r="G208" s="274"/>
      <c r="H208" s="274"/>
      <c r="I208" s="274"/>
    </row>
    <row r="209" spans="1:9" s="271" customFormat="1" ht="13.5" customHeight="1" x14ac:dyDescent="0.2">
      <c r="A209" s="274"/>
      <c r="B209" s="274"/>
      <c r="C209" s="280"/>
      <c r="D209" s="281"/>
      <c r="E209" s="274"/>
      <c r="F209" s="274"/>
      <c r="G209" s="274"/>
      <c r="H209" s="274"/>
      <c r="I209" s="274"/>
    </row>
    <row r="210" spans="1:9" s="271" customFormat="1" ht="13.5" customHeight="1" x14ac:dyDescent="0.2">
      <c r="A210" s="274"/>
      <c r="B210" s="274"/>
      <c r="C210" s="280"/>
      <c r="D210" s="281"/>
      <c r="E210" s="274"/>
      <c r="F210" s="274"/>
      <c r="G210" s="274"/>
      <c r="H210" s="274"/>
      <c r="I210" s="274"/>
    </row>
    <row r="211" spans="1:9" s="271" customFormat="1" ht="13.5" customHeight="1" x14ac:dyDescent="0.2">
      <c r="A211" s="274"/>
      <c r="B211" s="274"/>
      <c r="C211" s="280"/>
      <c r="D211" s="281"/>
      <c r="E211" s="274"/>
      <c r="F211" s="274"/>
      <c r="G211" s="274"/>
      <c r="H211" s="274"/>
      <c r="I211" s="274"/>
    </row>
    <row r="212" spans="1:9" s="271" customFormat="1" ht="13.5" customHeight="1" x14ac:dyDescent="0.2">
      <c r="A212" s="274"/>
      <c r="B212" s="274"/>
      <c r="C212" s="280"/>
      <c r="D212" s="281"/>
      <c r="E212" s="274"/>
      <c r="F212" s="274"/>
      <c r="G212" s="274"/>
      <c r="H212" s="274"/>
      <c r="I212" s="274"/>
    </row>
    <row r="213" spans="1:9" s="271" customFormat="1" ht="13.5" customHeight="1" x14ac:dyDescent="0.2">
      <c r="A213" s="274"/>
      <c r="B213" s="274"/>
      <c r="C213" s="280"/>
      <c r="D213" s="281"/>
      <c r="E213" s="274"/>
      <c r="F213" s="274"/>
      <c r="G213" s="274"/>
      <c r="H213" s="274"/>
      <c r="I213" s="274"/>
    </row>
    <row r="214" spans="1:9" s="271" customFormat="1" ht="13.5" customHeight="1" x14ac:dyDescent="0.2">
      <c r="A214" s="274"/>
      <c r="B214" s="274"/>
      <c r="C214" s="280"/>
      <c r="D214" s="281"/>
      <c r="E214" s="274"/>
      <c r="F214" s="274"/>
      <c r="G214" s="274"/>
      <c r="H214" s="274"/>
      <c r="I214" s="274"/>
    </row>
    <row r="215" spans="1:9" s="271" customFormat="1" ht="13.5" customHeight="1" x14ac:dyDescent="0.2">
      <c r="A215" s="274"/>
      <c r="B215" s="274"/>
      <c r="C215" s="280"/>
      <c r="D215" s="281"/>
      <c r="E215" s="274"/>
      <c r="F215" s="274"/>
      <c r="G215" s="274"/>
      <c r="H215" s="274"/>
      <c r="I215" s="274"/>
    </row>
    <row r="216" spans="1:9" s="271" customFormat="1" ht="13.5" customHeight="1" x14ac:dyDescent="0.2">
      <c r="A216" s="274"/>
      <c r="B216" s="274"/>
      <c r="C216" s="280"/>
      <c r="D216" s="281"/>
      <c r="E216" s="274"/>
      <c r="F216" s="274"/>
      <c r="G216" s="274"/>
      <c r="H216" s="274"/>
      <c r="I216" s="274"/>
    </row>
    <row r="217" spans="1:9" s="271" customFormat="1" ht="13.5" customHeight="1" x14ac:dyDescent="0.2">
      <c r="A217" s="274"/>
      <c r="B217" s="274"/>
      <c r="C217" s="280"/>
      <c r="D217" s="281"/>
      <c r="E217" s="274"/>
      <c r="F217" s="274"/>
      <c r="G217" s="274"/>
      <c r="H217" s="274"/>
      <c r="I217" s="274"/>
    </row>
    <row r="218" spans="1:9" s="271" customFormat="1" ht="13.5" customHeight="1" x14ac:dyDescent="0.2">
      <c r="A218" s="274"/>
      <c r="B218" s="274"/>
      <c r="C218" s="280"/>
      <c r="D218" s="281"/>
      <c r="E218" s="274"/>
      <c r="F218" s="274"/>
      <c r="G218" s="274"/>
      <c r="H218" s="274"/>
      <c r="I218" s="274"/>
    </row>
    <row r="219" spans="1:9" s="271" customFormat="1" ht="13.5" customHeight="1" x14ac:dyDescent="0.2">
      <c r="A219" s="274"/>
      <c r="B219" s="274"/>
      <c r="C219" s="280"/>
      <c r="D219" s="281"/>
      <c r="E219" s="274"/>
      <c r="F219" s="274"/>
      <c r="G219" s="274"/>
      <c r="H219" s="274"/>
      <c r="I219" s="274"/>
    </row>
    <row r="220" spans="1:9" s="271" customFormat="1" ht="13.5" customHeight="1" x14ac:dyDescent="0.2">
      <c r="A220" s="274"/>
      <c r="B220" s="274"/>
      <c r="C220" s="280"/>
      <c r="D220" s="281"/>
      <c r="E220" s="274"/>
      <c r="F220" s="274"/>
      <c r="G220" s="274"/>
      <c r="H220" s="274"/>
      <c r="I220" s="274"/>
    </row>
    <row r="221" spans="1:9" s="271" customFormat="1" ht="13.5" customHeight="1" x14ac:dyDescent="0.2">
      <c r="A221" s="274"/>
      <c r="B221" s="274"/>
      <c r="C221" s="280"/>
      <c r="D221" s="281"/>
      <c r="E221" s="274"/>
      <c r="F221" s="274"/>
      <c r="G221" s="274"/>
      <c r="H221" s="274"/>
      <c r="I221" s="274"/>
    </row>
    <row r="222" spans="1:9" s="271" customFormat="1" ht="13.5" customHeight="1" x14ac:dyDescent="0.2">
      <c r="A222" s="274"/>
      <c r="B222" s="274"/>
      <c r="C222" s="280"/>
      <c r="D222" s="281"/>
      <c r="E222" s="274"/>
      <c r="F222" s="274"/>
      <c r="G222" s="274"/>
      <c r="H222" s="274"/>
      <c r="I222" s="274"/>
    </row>
    <row r="223" spans="1:9" s="271" customFormat="1" ht="13.5" customHeight="1" x14ac:dyDescent="0.2">
      <c r="A223" s="274"/>
      <c r="B223" s="274"/>
      <c r="C223" s="280"/>
      <c r="D223" s="281"/>
      <c r="E223" s="274"/>
      <c r="F223" s="274"/>
      <c r="G223" s="274"/>
      <c r="H223" s="274"/>
      <c r="I223" s="274"/>
    </row>
    <row r="224" spans="1:9" s="271" customFormat="1" ht="13.5" customHeight="1" x14ac:dyDescent="0.2">
      <c r="A224" s="274"/>
      <c r="B224" s="274"/>
      <c r="C224" s="280"/>
      <c r="D224" s="281"/>
      <c r="E224" s="274"/>
      <c r="F224" s="274"/>
      <c r="G224" s="274"/>
      <c r="H224" s="274"/>
      <c r="I224" s="274"/>
    </row>
    <row r="225" spans="1:9" s="271" customFormat="1" ht="13.5" customHeight="1" x14ac:dyDescent="0.2">
      <c r="A225" s="274"/>
      <c r="B225" s="274"/>
      <c r="C225" s="280"/>
      <c r="D225" s="281"/>
      <c r="E225" s="274"/>
      <c r="F225" s="274"/>
      <c r="G225" s="274"/>
      <c r="H225" s="274"/>
      <c r="I225" s="274"/>
    </row>
    <row r="226" spans="1:9" s="271" customFormat="1" ht="13.5" customHeight="1" x14ac:dyDescent="0.2">
      <c r="A226" s="274"/>
      <c r="B226" s="274"/>
      <c r="C226" s="280"/>
      <c r="D226" s="281"/>
      <c r="E226" s="274"/>
      <c r="F226" s="274"/>
      <c r="G226" s="274"/>
      <c r="H226" s="274"/>
      <c r="I226" s="274"/>
    </row>
    <row r="227" spans="1:9" s="271" customFormat="1" ht="13.5" customHeight="1" x14ac:dyDescent="0.2">
      <c r="A227" s="274"/>
      <c r="B227" s="274"/>
      <c r="C227" s="280"/>
      <c r="D227" s="281"/>
      <c r="E227" s="274"/>
      <c r="F227" s="274"/>
      <c r="G227" s="274"/>
      <c r="H227" s="274"/>
      <c r="I227" s="274"/>
    </row>
    <row r="228" spans="1:9" s="271" customFormat="1" ht="13.5" customHeight="1" x14ac:dyDescent="0.2">
      <c r="A228" s="274"/>
      <c r="B228" s="274"/>
      <c r="C228" s="280"/>
      <c r="D228" s="281"/>
      <c r="E228" s="274"/>
      <c r="F228" s="274"/>
      <c r="G228" s="274"/>
      <c r="H228" s="274"/>
      <c r="I228" s="274"/>
    </row>
    <row r="229" spans="1:9" s="271" customFormat="1" ht="13.5" customHeight="1" x14ac:dyDescent="0.2">
      <c r="A229" s="274"/>
      <c r="B229" s="274"/>
      <c r="C229" s="280"/>
      <c r="D229" s="281"/>
      <c r="E229" s="274"/>
      <c r="F229" s="274"/>
      <c r="G229" s="274"/>
      <c r="H229" s="274"/>
      <c r="I229" s="274"/>
    </row>
    <row r="230" spans="1:9" s="271" customFormat="1" ht="13.5" customHeight="1" x14ac:dyDescent="0.2">
      <c r="A230" s="274"/>
      <c r="B230" s="274"/>
      <c r="C230" s="280"/>
      <c r="D230" s="281"/>
      <c r="E230" s="274"/>
      <c r="F230" s="274"/>
      <c r="G230" s="274"/>
      <c r="H230" s="274"/>
      <c r="I230" s="274"/>
    </row>
    <row r="231" spans="1:9" s="271" customFormat="1" ht="13.5" customHeight="1" x14ac:dyDescent="0.2">
      <c r="A231" s="274"/>
      <c r="B231" s="274"/>
      <c r="C231" s="280"/>
      <c r="D231" s="281"/>
      <c r="E231" s="274"/>
      <c r="F231" s="274"/>
      <c r="G231" s="274"/>
      <c r="H231" s="274"/>
      <c r="I231" s="274"/>
    </row>
    <row r="232" spans="1:9" s="271" customFormat="1" ht="13.5" customHeight="1" x14ac:dyDescent="0.2">
      <c r="A232" s="274"/>
      <c r="B232" s="274"/>
      <c r="C232" s="280"/>
      <c r="D232" s="281"/>
      <c r="E232" s="274"/>
      <c r="F232" s="274"/>
      <c r="G232" s="274"/>
      <c r="H232" s="274"/>
      <c r="I232" s="274"/>
    </row>
    <row r="233" spans="1:9" s="271" customFormat="1" ht="13.5" customHeight="1" x14ac:dyDescent="0.2">
      <c r="A233" s="274"/>
      <c r="B233" s="274"/>
      <c r="C233" s="280"/>
      <c r="D233" s="281"/>
      <c r="E233" s="274"/>
      <c r="F233" s="274"/>
      <c r="G233" s="274"/>
      <c r="H233" s="274"/>
      <c r="I233" s="274"/>
    </row>
    <row r="234" spans="1:9" s="271" customFormat="1" ht="13.5" customHeight="1" x14ac:dyDescent="0.2">
      <c r="A234" s="274"/>
      <c r="B234" s="274"/>
      <c r="C234" s="280"/>
      <c r="D234" s="281"/>
      <c r="E234" s="274"/>
      <c r="F234" s="274"/>
      <c r="G234" s="274"/>
      <c r="H234" s="274"/>
      <c r="I234" s="274"/>
    </row>
    <row r="235" spans="1:9" s="271" customFormat="1" ht="13.5" customHeight="1" x14ac:dyDescent="0.2">
      <c r="A235" s="274"/>
      <c r="B235" s="274"/>
      <c r="C235" s="280"/>
      <c r="D235" s="281"/>
      <c r="E235" s="274"/>
      <c r="F235" s="274"/>
      <c r="G235" s="274"/>
      <c r="H235" s="274"/>
      <c r="I235" s="274"/>
    </row>
    <row r="236" spans="1:9" s="271" customFormat="1" ht="13.5" customHeight="1" x14ac:dyDescent="0.2">
      <c r="A236" s="274"/>
      <c r="B236" s="274"/>
      <c r="C236" s="280"/>
      <c r="D236" s="281"/>
      <c r="E236" s="274"/>
      <c r="F236" s="274"/>
      <c r="G236" s="274"/>
      <c r="H236" s="274"/>
      <c r="I236" s="274"/>
    </row>
    <row r="237" spans="1:9" s="271" customFormat="1" ht="13.5" customHeight="1" x14ac:dyDescent="0.2">
      <c r="A237" s="274"/>
      <c r="B237" s="274"/>
      <c r="C237" s="280"/>
      <c r="D237" s="281"/>
      <c r="E237" s="274"/>
      <c r="F237" s="274"/>
      <c r="G237" s="274"/>
      <c r="H237" s="274"/>
      <c r="I237" s="274"/>
    </row>
    <row r="238" spans="1:9" s="271" customFormat="1" ht="13.5" customHeight="1" x14ac:dyDescent="0.2">
      <c r="A238" s="274"/>
      <c r="B238" s="274"/>
      <c r="C238" s="280"/>
      <c r="D238" s="281"/>
      <c r="E238" s="274"/>
      <c r="F238" s="274"/>
      <c r="G238" s="274"/>
      <c r="H238" s="274"/>
      <c r="I238" s="274"/>
    </row>
    <row r="239" spans="1:9" s="271" customFormat="1" ht="13.5" customHeight="1" x14ac:dyDescent="0.2">
      <c r="A239" s="274"/>
      <c r="B239" s="274"/>
      <c r="C239" s="280"/>
      <c r="D239" s="281"/>
      <c r="E239" s="274"/>
      <c r="F239" s="274"/>
      <c r="G239" s="274"/>
      <c r="H239" s="274"/>
      <c r="I239" s="274"/>
    </row>
    <row r="240" spans="1:9" s="271" customFormat="1" ht="13.5" customHeight="1" x14ac:dyDescent="0.2">
      <c r="A240" s="274"/>
      <c r="B240" s="274"/>
      <c r="C240" s="280"/>
      <c r="D240" s="281"/>
      <c r="E240" s="274"/>
      <c r="F240" s="274"/>
      <c r="G240" s="274"/>
      <c r="H240" s="274"/>
      <c r="I240" s="274"/>
    </row>
    <row r="241" spans="1:9" s="271" customFormat="1" ht="13.5" customHeight="1" x14ac:dyDescent="0.2">
      <c r="A241" s="274"/>
      <c r="B241" s="274"/>
      <c r="C241" s="280"/>
      <c r="D241" s="281"/>
      <c r="E241" s="274"/>
      <c r="F241" s="274"/>
      <c r="G241" s="274"/>
      <c r="H241" s="274"/>
      <c r="I241" s="274"/>
    </row>
    <row r="242" spans="1:9" s="271" customFormat="1" ht="13.5" customHeight="1" x14ac:dyDescent="0.2">
      <c r="A242" s="274"/>
      <c r="B242" s="274"/>
      <c r="C242" s="280"/>
      <c r="D242" s="281"/>
      <c r="E242" s="274"/>
      <c r="F242" s="274"/>
      <c r="G242" s="274"/>
      <c r="H242" s="274"/>
      <c r="I242" s="274"/>
    </row>
    <row r="243" spans="1:9" s="271" customFormat="1" ht="13.5" customHeight="1" x14ac:dyDescent="0.2">
      <c r="A243" s="274"/>
      <c r="B243" s="274"/>
      <c r="C243" s="280"/>
      <c r="D243" s="281"/>
      <c r="E243" s="274"/>
      <c r="F243" s="274"/>
      <c r="G243" s="274"/>
      <c r="H243" s="274"/>
      <c r="I243" s="274"/>
    </row>
    <row r="244" spans="1:9" s="271" customFormat="1" ht="13.5" customHeight="1" x14ac:dyDescent="0.2">
      <c r="A244" s="274"/>
      <c r="B244" s="274"/>
      <c r="C244" s="280"/>
      <c r="D244" s="281"/>
      <c r="E244" s="274"/>
      <c r="F244" s="274"/>
      <c r="G244" s="274"/>
      <c r="H244" s="274"/>
      <c r="I244" s="274"/>
    </row>
    <row r="245" spans="1:9" s="271" customFormat="1" ht="13.5" customHeight="1" x14ac:dyDescent="0.2">
      <c r="A245" s="274"/>
      <c r="B245" s="274"/>
      <c r="C245" s="280"/>
      <c r="D245" s="281"/>
      <c r="E245" s="274"/>
      <c r="F245" s="274"/>
      <c r="G245" s="274"/>
      <c r="H245" s="274"/>
      <c r="I245" s="274"/>
    </row>
    <row r="246" spans="1:9" s="271" customFormat="1" ht="13.5" customHeight="1" x14ac:dyDescent="0.2">
      <c r="A246" s="274"/>
      <c r="B246" s="274"/>
      <c r="C246" s="280"/>
      <c r="D246" s="281"/>
      <c r="E246" s="274"/>
      <c r="F246" s="274"/>
      <c r="G246" s="274"/>
      <c r="H246" s="274"/>
      <c r="I246" s="274"/>
    </row>
    <row r="247" spans="1:9" s="271" customFormat="1" ht="13.5" customHeight="1" x14ac:dyDescent="0.2">
      <c r="A247" s="274"/>
      <c r="B247" s="274"/>
      <c r="C247" s="280"/>
      <c r="D247" s="281"/>
      <c r="E247" s="274"/>
      <c r="F247" s="274"/>
      <c r="G247" s="274"/>
      <c r="H247" s="274"/>
      <c r="I247" s="274"/>
    </row>
    <row r="248" spans="1:9" s="271" customFormat="1" ht="13.5" customHeight="1" x14ac:dyDescent="0.2">
      <c r="A248" s="274"/>
      <c r="B248" s="274"/>
      <c r="C248" s="280"/>
      <c r="D248" s="281"/>
      <c r="E248" s="274"/>
      <c r="F248" s="274"/>
      <c r="G248" s="274"/>
      <c r="H248" s="274"/>
      <c r="I248" s="274"/>
    </row>
    <row r="249" spans="1:9" s="271" customFormat="1" ht="13.5" customHeight="1" x14ac:dyDescent="0.2">
      <c r="A249" s="274"/>
      <c r="B249" s="274"/>
      <c r="C249" s="280"/>
      <c r="D249" s="281"/>
      <c r="E249" s="274"/>
      <c r="F249" s="274"/>
      <c r="G249" s="274"/>
      <c r="H249" s="274"/>
      <c r="I249" s="274"/>
    </row>
    <row r="250" spans="1:9" s="271" customFormat="1" ht="13.5" customHeight="1" x14ac:dyDescent="0.2">
      <c r="A250" s="274"/>
      <c r="B250" s="274"/>
      <c r="C250" s="280"/>
      <c r="D250" s="281"/>
      <c r="E250" s="274"/>
      <c r="F250" s="274"/>
      <c r="G250" s="274"/>
      <c r="H250" s="274"/>
      <c r="I250" s="274"/>
    </row>
    <row r="251" spans="1:9" s="271" customFormat="1" ht="13.5" customHeight="1" x14ac:dyDescent="0.2">
      <c r="A251" s="274"/>
      <c r="B251" s="274"/>
      <c r="C251" s="280"/>
      <c r="D251" s="281"/>
      <c r="E251" s="274"/>
      <c r="F251" s="274"/>
      <c r="G251" s="274"/>
      <c r="H251" s="274"/>
      <c r="I251" s="274"/>
    </row>
    <row r="252" spans="1:9" s="271" customFormat="1" ht="13.5" customHeight="1" x14ac:dyDescent="0.2">
      <c r="A252" s="274"/>
      <c r="B252" s="274"/>
      <c r="C252" s="280"/>
      <c r="D252" s="281"/>
      <c r="E252" s="274"/>
      <c r="F252" s="274"/>
      <c r="G252" s="274"/>
      <c r="H252" s="274"/>
      <c r="I252" s="274"/>
    </row>
    <row r="253" spans="1:9" s="271" customFormat="1" ht="13.5" customHeight="1" x14ac:dyDescent="0.2">
      <c r="A253" s="274"/>
      <c r="B253" s="274"/>
      <c r="C253" s="280"/>
      <c r="D253" s="281"/>
      <c r="E253" s="274"/>
      <c r="F253" s="274"/>
      <c r="G253" s="274"/>
      <c r="H253" s="274"/>
      <c r="I253" s="274"/>
    </row>
    <row r="254" spans="1:9" s="271" customFormat="1" ht="13.5" customHeight="1" x14ac:dyDescent="0.2">
      <c r="A254" s="274"/>
      <c r="B254" s="274"/>
      <c r="C254" s="280"/>
      <c r="D254" s="281"/>
      <c r="E254" s="274"/>
      <c r="F254" s="274"/>
      <c r="G254" s="274"/>
      <c r="H254" s="274"/>
      <c r="I254" s="274"/>
    </row>
    <row r="255" spans="1:9" s="271" customFormat="1" ht="13.5" customHeight="1" x14ac:dyDescent="0.2">
      <c r="A255" s="274"/>
      <c r="B255" s="274"/>
      <c r="C255" s="280"/>
      <c r="D255" s="281"/>
      <c r="E255" s="274"/>
      <c r="F255" s="274"/>
      <c r="G255" s="274"/>
      <c r="H255" s="274"/>
      <c r="I255" s="274"/>
    </row>
    <row r="256" spans="1:9" s="271" customFormat="1" ht="13.5" customHeight="1" x14ac:dyDescent="0.2">
      <c r="A256" s="274"/>
      <c r="B256" s="274"/>
      <c r="C256" s="280"/>
      <c r="D256" s="281"/>
      <c r="E256" s="274"/>
      <c r="F256" s="274"/>
      <c r="G256" s="274"/>
      <c r="H256" s="274"/>
      <c r="I256" s="274"/>
    </row>
    <row r="257" spans="1:9" s="271" customFormat="1" ht="13.5" customHeight="1" x14ac:dyDescent="0.2">
      <c r="A257" s="274"/>
      <c r="B257" s="274"/>
      <c r="C257" s="280"/>
      <c r="D257" s="281"/>
      <c r="E257" s="274"/>
      <c r="F257" s="274"/>
      <c r="G257" s="274"/>
      <c r="H257" s="274"/>
      <c r="I257" s="274"/>
    </row>
    <row r="258" spans="1:9" s="271" customFormat="1" ht="13.5" customHeight="1" x14ac:dyDescent="0.2">
      <c r="A258" s="274"/>
      <c r="B258" s="274"/>
      <c r="C258" s="280"/>
      <c r="D258" s="281"/>
      <c r="E258" s="274"/>
      <c r="F258" s="274"/>
      <c r="G258" s="274"/>
      <c r="H258" s="274"/>
      <c r="I258" s="274"/>
    </row>
    <row r="259" spans="1:9" s="271" customFormat="1" ht="13.5" customHeight="1" x14ac:dyDescent="0.2">
      <c r="A259" s="274"/>
      <c r="B259" s="274"/>
      <c r="C259" s="280"/>
      <c r="D259" s="281"/>
      <c r="E259" s="274"/>
      <c r="F259" s="274"/>
      <c r="G259" s="274"/>
      <c r="H259" s="274"/>
      <c r="I259" s="274"/>
    </row>
    <row r="260" spans="1:9" s="271" customFormat="1" ht="13.5" customHeight="1" x14ac:dyDescent="0.2">
      <c r="A260" s="274"/>
      <c r="B260" s="274"/>
      <c r="C260" s="280"/>
      <c r="D260" s="281"/>
      <c r="E260" s="274"/>
      <c r="F260" s="274"/>
      <c r="G260" s="274"/>
      <c r="H260" s="274"/>
      <c r="I260" s="274"/>
    </row>
    <row r="261" spans="1:9" s="271" customFormat="1" ht="13.5" customHeight="1" x14ac:dyDescent="0.2">
      <c r="A261" s="274"/>
      <c r="B261" s="274"/>
      <c r="C261" s="280"/>
      <c r="D261" s="281"/>
      <c r="E261" s="274"/>
      <c r="F261" s="274"/>
      <c r="G261" s="274"/>
      <c r="H261" s="274"/>
      <c r="I261" s="274"/>
    </row>
    <row r="262" spans="1:9" s="271" customFormat="1" ht="13.5" customHeight="1" x14ac:dyDescent="0.2">
      <c r="A262" s="274"/>
      <c r="B262" s="274"/>
      <c r="C262" s="280"/>
      <c r="D262" s="281"/>
      <c r="E262" s="274"/>
      <c r="F262" s="274"/>
      <c r="G262" s="274"/>
      <c r="H262" s="274"/>
      <c r="I262" s="274"/>
    </row>
    <row r="263" spans="1:9" s="271" customFormat="1" ht="13.5" customHeight="1" x14ac:dyDescent="0.2">
      <c r="A263" s="274"/>
      <c r="B263" s="274"/>
      <c r="C263" s="280"/>
      <c r="D263" s="281"/>
      <c r="E263" s="274"/>
      <c r="F263" s="274"/>
      <c r="G263" s="274"/>
      <c r="H263" s="274"/>
      <c r="I263" s="274"/>
    </row>
    <row r="264" spans="1:9" s="271" customFormat="1" ht="13.5" customHeight="1" x14ac:dyDescent="0.2">
      <c r="A264" s="274"/>
      <c r="B264" s="274"/>
      <c r="C264" s="280"/>
      <c r="D264" s="281"/>
      <c r="E264" s="274"/>
      <c r="F264" s="274"/>
      <c r="G264" s="274"/>
      <c r="H264" s="274"/>
      <c r="I264" s="274"/>
    </row>
    <row r="265" spans="1:9" s="271" customFormat="1" ht="13.5" customHeight="1" x14ac:dyDescent="0.2">
      <c r="A265" s="274"/>
      <c r="B265" s="274"/>
      <c r="C265" s="280"/>
      <c r="D265" s="281"/>
      <c r="E265" s="274"/>
      <c r="F265" s="274"/>
      <c r="G265" s="274"/>
      <c r="H265" s="274"/>
      <c r="I265" s="274"/>
    </row>
    <row r="266" spans="1:9" s="271" customFormat="1" ht="13.5" customHeight="1" x14ac:dyDescent="0.2">
      <c r="A266" s="274"/>
      <c r="B266" s="274"/>
      <c r="C266" s="280"/>
      <c r="D266" s="281"/>
      <c r="E266" s="274"/>
      <c r="F266" s="274"/>
      <c r="G266" s="274"/>
      <c r="H266" s="274"/>
      <c r="I266" s="274"/>
    </row>
    <row r="267" spans="1:9" s="271" customFormat="1" ht="13.5" customHeight="1" x14ac:dyDescent="0.2">
      <c r="A267" s="274"/>
      <c r="B267" s="274"/>
      <c r="C267" s="280"/>
      <c r="D267" s="281"/>
      <c r="E267" s="274"/>
      <c r="F267" s="274"/>
      <c r="G267" s="274"/>
      <c r="H267" s="274"/>
      <c r="I267" s="274"/>
    </row>
    <row r="268" spans="1:9" s="271" customFormat="1" ht="13.5" customHeight="1" x14ac:dyDescent="0.2">
      <c r="A268" s="274"/>
      <c r="B268" s="274"/>
      <c r="C268" s="280"/>
      <c r="D268" s="281"/>
      <c r="E268" s="274"/>
      <c r="F268" s="274"/>
      <c r="G268" s="274"/>
      <c r="H268" s="274"/>
      <c r="I268" s="274"/>
    </row>
    <row r="269" spans="1:9" s="271" customFormat="1" ht="13.5" customHeight="1" x14ac:dyDescent="0.2">
      <c r="A269" s="274"/>
      <c r="B269" s="274"/>
      <c r="C269" s="280"/>
      <c r="D269" s="281"/>
      <c r="E269" s="274"/>
      <c r="F269" s="274"/>
      <c r="G269" s="274"/>
      <c r="H269" s="274"/>
      <c r="I269" s="274"/>
    </row>
    <row r="270" spans="1:9" s="271" customFormat="1" ht="13.5" customHeight="1" x14ac:dyDescent="0.2">
      <c r="A270" s="274"/>
      <c r="B270" s="274"/>
      <c r="C270" s="280"/>
      <c r="D270" s="281"/>
      <c r="E270" s="274"/>
      <c r="F270" s="274"/>
      <c r="G270" s="274"/>
      <c r="H270" s="274"/>
      <c r="I270" s="274"/>
    </row>
    <row r="271" spans="1:9" s="271" customFormat="1" ht="13.5" customHeight="1" x14ac:dyDescent="0.2">
      <c r="A271" s="274"/>
      <c r="B271" s="274"/>
      <c r="C271" s="280"/>
      <c r="D271" s="281"/>
      <c r="E271" s="274"/>
      <c r="F271" s="274"/>
      <c r="G271" s="274"/>
      <c r="H271" s="274"/>
      <c r="I271" s="274"/>
    </row>
    <row r="272" spans="1:9" s="271" customFormat="1" ht="13.5" customHeight="1" x14ac:dyDescent="0.2">
      <c r="A272" s="274"/>
      <c r="B272" s="274"/>
      <c r="C272" s="280"/>
      <c r="D272" s="281"/>
      <c r="E272" s="274"/>
      <c r="F272" s="274"/>
      <c r="G272" s="274"/>
      <c r="H272" s="274"/>
      <c r="I272" s="274"/>
    </row>
    <row r="273" spans="1:9" s="271" customFormat="1" ht="13.5" customHeight="1" x14ac:dyDescent="0.2">
      <c r="A273" s="274"/>
      <c r="B273" s="274"/>
      <c r="C273" s="280"/>
      <c r="D273" s="281"/>
      <c r="E273" s="274"/>
      <c r="F273" s="274"/>
      <c r="G273" s="274"/>
      <c r="H273" s="274"/>
      <c r="I273" s="274"/>
    </row>
    <row r="274" spans="1:9" s="271" customFormat="1" ht="13.5" customHeight="1" x14ac:dyDescent="0.2">
      <c r="A274" s="274"/>
      <c r="B274" s="274"/>
      <c r="C274" s="280"/>
      <c r="D274" s="281"/>
      <c r="E274" s="274"/>
      <c r="F274" s="274"/>
      <c r="G274" s="274"/>
      <c r="H274" s="274"/>
      <c r="I274" s="274"/>
    </row>
    <row r="275" spans="1:9" s="271" customFormat="1" ht="13.5" customHeight="1" x14ac:dyDescent="0.2">
      <c r="A275" s="274"/>
      <c r="B275" s="274"/>
      <c r="C275" s="280"/>
      <c r="D275" s="281"/>
      <c r="E275" s="274"/>
      <c r="F275" s="274"/>
      <c r="G275" s="274"/>
      <c r="H275" s="274"/>
      <c r="I275" s="274"/>
    </row>
    <row r="276" spans="1:9" s="271" customFormat="1" ht="13.5" customHeight="1" x14ac:dyDescent="0.2">
      <c r="A276" s="274"/>
      <c r="B276" s="274"/>
      <c r="C276" s="280"/>
      <c r="D276" s="281"/>
      <c r="E276" s="274"/>
      <c r="F276" s="274"/>
      <c r="G276" s="274"/>
      <c r="H276" s="274"/>
      <c r="I276" s="274"/>
    </row>
    <row r="277" spans="1:9" s="271" customFormat="1" ht="13.5" customHeight="1" x14ac:dyDescent="0.2">
      <c r="A277" s="274"/>
      <c r="B277" s="274"/>
      <c r="C277" s="280"/>
      <c r="D277" s="281"/>
      <c r="E277" s="274"/>
      <c r="F277" s="274"/>
      <c r="G277" s="274"/>
      <c r="H277" s="274"/>
      <c r="I277" s="274"/>
    </row>
    <row r="278" spans="1:9" s="271" customFormat="1" ht="13.5" customHeight="1" x14ac:dyDescent="0.2">
      <c r="A278" s="274"/>
      <c r="B278" s="274"/>
      <c r="C278" s="280"/>
      <c r="D278" s="281"/>
      <c r="E278" s="274"/>
      <c r="F278" s="274"/>
      <c r="G278" s="274"/>
      <c r="H278" s="274"/>
      <c r="I278" s="274"/>
    </row>
    <row r="279" spans="1:9" s="271" customFormat="1" ht="13.5" customHeight="1" x14ac:dyDescent="0.2">
      <c r="A279" s="274"/>
      <c r="B279" s="274"/>
      <c r="C279" s="280"/>
      <c r="D279" s="281"/>
      <c r="E279" s="274"/>
      <c r="F279" s="274"/>
      <c r="G279" s="274"/>
      <c r="H279" s="274"/>
      <c r="I279" s="274"/>
    </row>
    <row r="280" spans="1:9" s="271" customFormat="1" ht="13.5" customHeight="1" x14ac:dyDescent="0.2">
      <c r="A280" s="274"/>
      <c r="B280" s="274"/>
      <c r="C280" s="280"/>
      <c r="D280" s="281"/>
      <c r="E280" s="274"/>
      <c r="F280" s="274"/>
      <c r="G280" s="274"/>
      <c r="H280" s="274"/>
      <c r="I280" s="274"/>
    </row>
    <row r="281" spans="1:9" s="271" customFormat="1" ht="13.5" customHeight="1" x14ac:dyDescent="0.2">
      <c r="A281" s="274"/>
      <c r="B281" s="274"/>
      <c r="C281" s="280"/>
      <c r="D281" s="281"/>
      <c r="E281" s="274"/>
      <c r="F281" s="274"/>
      <c r="G281" s="274"/>
      <c r="H281" s="274"/>
      <c r="I281" s="274"/>
    </row>
    <row r="282" spans="1:9" s="271" customFormat="1" ht="13.5" customHeight="1" x14ac:dyDescent="0.2">
      <c r="A282" s="274"/>
      <c r="B282" s="274"/>
      <c r="C282" s="280"/>
      <c r="D282" s="281"/>
      <c r="E282" s="274"/>
      <c r="F282" s="274"/>
      <c r="G282" s="274"/>
      <c r="H282" s="274"/>
      <c r="I282" s="274"/>
    </row>
    <row r="283" spans="1:9" s="271" customFormat="1" ht="13.5" customHeight="1" x14ac:dyDescent="0.2">
      <c r="A283" s="274"/>
      <c r="B283" s="274"/>
      <c r="C283" s="280"/>
      <c r="D283" s="281"/>
      <c r="E283" s="274"/>
      <c r="F283" s="274"/>
      <c r="G283" s="274"/>
      <c r="H283" s="274"/>
      <c r="I283" s="274"/>
    </row>
    <row r="284" spans="1:9" s="271" customFormat="1" ht="13.5" customHeight="1" x14ac:dyDescent="0.2">
      <c r="A284" s="274"/>
      <c r="B284" s="274"/>
      <c r="C284" s="280"/>
      <c r="D284" s="281"/>
      <c r="E284" s="274"/>
      <c r="F284" s="274"/>
      <c r="G284" s="274"/>
      <c r="H284" s="274"/>
      <c r="I284" s="274"/>
    </row>
    <row r="285" spans="1:9" s="271" customFormat="1" ht="13.5" customHeight="1" x14ac:dyDescent="0.2">
      <c r="A285" s="274"/>
      <c r="B285" s="274"/>
      <c r="C285" s="280"/>
      <c r="D285" s="281"/>
      <c r="E285" s="274"/>
      <c r="F285" s="274"/>
      <c r="G285" s="274"/>
      <c r="H285" s="274"/>
      <c r="I285" s="274"/>
    </row>
    <row r="286" spans="1:9" s="271" customFormat="1" ht="13.5" customHeight="1" x14ac:dyDescent="0.2">
      <c r="A286" s="274"/>
      <c r="B286" s="274"/>
      <c r="C286" s="280"/>
      <c r="D286" s="281"/>
      <c r="E286" s="274"/>
      <c r="F286" s="274"/>
      <c r="G286" s="274"/>
      <c r="H286" s="274"/>
      <c r="I286" s="274"/>
    </row>
    <row r="287" spans="1:9" s="271" customFormat="1" ht="13.5" customHeight="1" x14ac:dyDescent="0.2">
      <c r="A287" s="274"/>
      <c r="B287" s="274"/>
      <c r="C287" s="280"/>
      <c r="D287" s="281"/>
      <c r="E287" s="274"/>
      <c r="F287" s="274"/>
      <c r="G287" s="274"/>
      <c r="H287" s="274"/>
      <c r="I287" s="274"/>
    </row>
    <row r="288" spans="1:9" s="271" customFormat="1" ht="13.5" customHeight="1" x14ac:dyDescent="0.2">
      <c r="A288" s="274"/>
      <c r="B288" s="274"/>
      <c r="C288" s="280"/>
      <c r="D288" s="281"/>
      <c r="E288" s="274"/>
      <c r="F288" s="274"/>
      <c r="G288" s="274"/>
      <c r="H288" s="274"/>
      <c r="I288" s="274"/>
    </row>
    <row r="289" spans="1:9" s="271" customFormat="1" ht="13.5" customHeight="1" x14ac:dyDescent="0.2">
      <c r="A289" s="274"/>
      <c r="B289" s="274"/>
      <c r="C289" s="280"/>
      <c r="D289" s="281"/>
      <c r="E289" s="274"/>
      <c r="F289" s="274"/>
      <c r="G289" s="274"/>
      <c r="H289" s="274"/>
      <c r="I289" s="274"/>
    </row>
    <row r="290" spans="1:9" s="271" customFormat="1" ht="13.5" customHeight="1" x14ac:dyDescent="0.2">
      <c r="A290" s="274"/>
      <c r="B290" s="274"/>
      <c r="C290" s="280"/>
      <c r="D290" s="281"/>
      <c r="E290" s="274"/>
      <c r="F290" s="274"/>
      <c r="G290" s="274"/>
      <c r="H290" s="274"/>
      <c r="I290" s="274"/>
    </row>
    <row r="291" spans="1:9" s="271" customFormat="1" ht="13.5" customHeight="1" x14ac:dyDescent="0.2">
      <c r="A291" s="274"/>
      <c r="B291" s="274"/>
      <c r="C291" s="280"/>
      <c r="D291" s="281"/>
      <c r="E291" s="274"/>
      <c r="F291" s="274"/>
      <c r="G291" s="274"/>
      <c r="H291" s="274"/>
      <c r="I291" s="274"/>
    </row>
    <row r="292" spans="1:9" s="271" customFormat="1" ht="13.5" customHeight="1" x14ac:dyDescent="0.2">
      <c r="A292" s="274"/>
      <c r="B292" s="274"/>
      <c r="C292" s="280"/>
      <c r="D292" s="281"/>
      <c r="E292" s="274"/>
      <c r="F292" s="274"/>
      <c r="G292" s="274"/>
      <c r="H292" s="274"/>
      <c r="I292" s="274"/>
    </row>
    <row r="293" spans="1:9" s="271" customFormat="1" ht="13.5" customHeight="1" x14ac:dyDescent="0.2">
      <c r="A293" s="274"/>
      <c r="B293" s="274"/>
      <c r="C293" s="280"/>
      <c r="D293" s="281"/>
      <c r="E293" s="274"/>
      <c r="F293" s="274"/>
      <c r="G293" s="274"/>
      <c r="H293" s="274"/>
      <c r="I293" s="274"/>
    </row>
    <row r="294" spans="1:9" s="271" customFormat="1" ht="13.5" customHeight="1" x14ac:dyDescent="0.2">
      <c r="A294" s="274"/>
      <c r="B294" s="274"/>
      <c r="C294" s="280"/>
      <c r="D294" s="281"/>
      <c r="E294" s="274"/>
      <c r="F294" s="274"/>
      <c r="G294" s="274"/>
      <c r="H294" s="274"/>
      <c r="I294" s="274"/>
    </row>
    <row r="295" spans="1:9" s="271" customFormat="1" ht="13.5" customHeight="1" x14ac:dyDescent="0.2">
      <c r="A295" s="274"/>
      <c r="B295" s="274"/>
      <c r="C295" s="280"/>
      <c r="D295" s="281"/>
      <c r="E295" s="274"/>
      <c r="F295" s="274"/>
      <c r="G295" s="274"/>
      <c r="H295" s="274"/>
      <c r="I295" s="274"/>
    </row>
    <row r="296" spans="1:9" s="271" customFormat="1" ht="13.5" customHeight="1" x14ac:dyDescent="0.2">
      <c r="A296" s="274"/>
      <c r="B296" s="274"/>
      <c r="C296" s="280"/>
      <c r="D296" s="281"/>
      <c r="E296" s="274"/>
      <c r="F296" s="274"/>
      <c r="G296" s="274"/>
      <c r="H296" s="274"/>
      <c r="I296" s="274"/>
    </row>
    <row r="297" spans="1:9" s="271" customFormat="1" ht="13.5" customHeight="1" x14ac:dyDescent="0.2">
      <c r="A297" s="274"/>
      <c r="B297" s="274"/>
      <c r="C297" s="280"/>
      <c r="D297" s="281"/>
      <c r="E297" s="274"/>
      <c r="F297" s="274"/>
      <c r="G297" s="274"/>
      <c r="H297" s="274"/>
      <c r="I297" s="274"/>
    </row>
    <row r="298" spans="1:9" s="271" customFormat="1" ht="13.5" customHeight="1" x14ac:dyDescent="0.2">
      <c r="A298" s="274"/>
      <c r="B298" s="274"/>
      <c r="C298" s="280"/>
      <c r="D298" s="281"/>
      <c r="E298" s="274"/>
      <c r="F298" s="274"/>
      <c r="G298" s="274"/>
      <c r="H298" s="274"/>
      <c r="I298" s="274"/>
    </row>
    <row r="299" spans="1:9" s="271" customFormat="1" ht="13.5" customHeight="1" x14ac:dyDescent="0.2">
      <c r="A299" s="274"/>
      <c r="B299" s="274"/>
      <c r="C299" s="280"/>
      <c r="D299" s="281"/>
      <c r="E299" s="274"/>
      <c r="F299" s="274"/>
      <c r="G299" s="274"/>
      <c r="H299" s="274"/>
      <c r="I299" s="274"/>
    </row>
    <row r="300" spans="1:9" s="271" customFormat="1" ht="13.5" customHeight="1" x14ac:dyDescent="0.2">
      <c r="A300" s="274"/>
      <c r="B300" s="274"/>
      <c r="C300" s="280"/>
      <c r="D300" s="281"/>
      <c r="E300" s="274"/>
      <c r="F300" s="274"/>
      <c r="G300" s="274"/>
      <c r="H300" s="274"/>
      <c r="I300" s="274"/>
    </row>
    <row r="301" spans="1:9" s="271" customFormat="1" ht="13.5" customHeight="1" x14ac:dyDescent="0.2">
      <c r="A301" s="274"/>
      <c r="B301" s="274"/>
      <c r="C301" s="280"/>
      <c r="D301" s="281"/>
      <c r="E301" s="274"/>
      <c r="F301" s="274"/>
      <c r="G301" s="274"/>
      <c r="H301" s="274"/>
      <c r="I301" s="274"/>
    </row>
    <row r="302" spans="1:9" s="271" customFormat="1" ht="13.5" customHeight="1" x14ac:dyDescent="0.2">
      <c r="A302" s="274"/>
      <c r="B302" s="274"/>
      <c r="C302" s="280"/>
      <c r="D302" s="281"/>
      <c r="E302" s="274"/>
      <c r="F302" s="274"/>
      <c r="G302" s="274"/>
      <c r="H302" s="274"/>
      <c r="I302" s="274"/>
    </row>
    <row r="303" spans="1:9" s="271" customFormat="1" ht="13.5" customHeight="1" x14ac:dyDescent="0.2">
      <c r="A303" s="274"/>
      <c r="B303" s="274"/>
      <c r="C303" s="280"/>
      <c r="D303" s="281"/>
      <c r="E303" s="274"/>
      <c r="F303" s="274"/>
      <c r="G303" s="274"/>
      <c r="H303" s="274"/>
      <c r="I303" s="274"/>
    </row>
    <row r="304" spans="1:9" s="271" customFormat="1" ht="13.5" customHeight="1" x14ac:dyDescent="0.2">
      <c r="A304" s="274"/>
      <c r="B304" s="274"/>
      <c r="C304" s="280"/>
      <c r="D304" s="281"/>
      <c r="E304" s="274"/>
      <c r="F304" s="274"/>
      <c r="G304" s="274"/>
      <c r="H304" s="274"/>
      <c r="I304" s="274"/>
    </row>
    <row r="305" spans="1:9" s="271" customFormat="1" ht="13.5" customHeight="1" x14ac:dyDescent="0.2">
      <c r="A305" s="274"/>
      <c r="B305" s="274"/>
      <c r="C305" s="280"/>
      <c r="D305" s="281"/>
      <c r="E305" s="274"/>
      <c r="F305" s="274"/>
      <c r="G305" s="274"/>
      <c r="H305" s="274"/>
      <c r="I305" s="274"/>
    </row>
    <row r="306" spans="1:9" s="271" customFormat="1" ht="13.5" customHeight="1" x14ac:dyDescent="0.2">
      <c r="A306" s="274"/>
      <c r="B306" s="274"/>
      <c r="C306" s="280"/>
      <c r="D306" s="281"/>
      <c r="E306" s="274"/>
      <c r="F306" s="274"/>
      <c r="G306" s="274"/>
      <c r="H306" s="274"/>
      <c r="I306" s="274"/>
    </row>
    <row r="307" spans="1:9" s="271" customFormat="1" ht="13.5" customHeight="1" x14ac:dyDescent="0.2">
      <c r="A307" s="274"/>
      <c r="B307" s="274"/>
      <c r="C307" s="280"/>
      <c r="D307" s="281"/>
      <c r="E307" s="274"/>
      <c r="F307" s="274"/>
      <c r="G307" s="274"/>
      <c r="H307" s="274"/>
      <c r="I307" s="274"/>
    </row>
    <row r="308" spans="1:9" s="271" customFormat="1" ht="13.5" customHeight="1" x14ac:dyDescent="0.2">
      <c r="A308" s="274"/>
      <c r="B308" s="274"/>
      <c r="C308" s="280"/>
      <c r="D308" s="281"/>
      <c r="E308" s="274"/>
      <c r="F308" s="274"/>
      <c r="G308" s="274"/>
      <c r="H308" s="274"/>
      <c r="I308" s="274"/>
    </row>
    <row r="309" spans="1:9" s="271" customFormat="1" ht="13.5" customHeight="1" x14ac:dyDescent="0.2">
      <c r="A309" s="274"/>
      <c r="B309" s="274"/>
      <c r="C309" s="280"/>
      <c r="D309" s="281"/>
      <c r="E309" s="274"/>
      <c r="F309" s="274"/>
      <c r="G309" s="274"/>
      <c r="H309" s="274"/>
      <c r="I309" s="274"/>
    </row>
    <row r="310" spans="1:9" s="271" customFormat="1" ht="13.5" customHeight="1" x14ac:dyDescent="0.2">
      <c r="A310" s="274"/>
      <c r="B310" s="274"/>
      <c r="C310" s="280"/>
      <c r="D310" s="281"/>
      <c r="E310" s="274"/>
      <c r="F310" s="274"/>
      <c r="G310" s="274"/>
      <c r="H310" s="274"/>
      <c r="I310" s="274"/>
    </row>
    <row r="311" spans="1:9" s="271" customFormat="1" ht="13.5" customHeight="1" x14ac:dyDescent="0.2">
      <c r="A311" s="274"/>
      <c r="B311" s="274"/>
      <c r="C311" s="280"/>
      <c r="D311" s="281"/>
      <c r="E311" s="274"/>
      <c r="F311" s="274"/>
      <c r="G311" s="274"/>
      <c r="H311" s="274"/>
      <c r="I311" s="274"/>
    </row>
    <row r="312" spans="1:9" s="271" customFormat="1" ht="13.5" customHeight="1" x14ac:dyDescent="0.2">
      <c r="A312" s="274"/>
      <c r="B312" s="274"/>
      <c r="C312" s="280"/>
      <c r="D312" s="281"/>
      <c r="E312" s="274"/>
      <c r="F312" s="274"/>
      <c r="G312" s="274"/>
      <c r="H312" s="274"/>
      <c r="I312" s="274"/>
    </row>
    <row r="313" spans="1:9" s="271" customFormat="1" ht="13.5" customHeight="1" x14ac:dyDescent="0.2">
      <c r="A313" s="274"/>
      <c r="B313" s="274"/>
      <c r="C313" s="280"/>
      <c r="D313" s="281"/>
      <c r="E313" s="274"/>
      <c r="F313" s="274"/>
      <c r="G313" s="274"/>
      <c r="H313" s="274"/>
      <c r="I313" s="274"/>
    </row>
    <row r="314" spans="1:9" s="271" customFormat="1" ht="13.5" customHeight="1" x14ac:dyDescent="0.2">
      <c r="A314" s="274"/>
      <c r="B314" s="274"/>
      <c r="C314" s="280"/>
      <c r="D314" s="281"/>
      <c r="E314" s="274"/>
      <c r="F314" s="274"/>
      <c r="G314" s="274"/>
      <c r="H314" s="274"/>
      <c r="I314" s="274"/>
    </row>
    <row r="315" spans="1:9" s="271" customFormat="1" ht="13.5" customHeight="1" x14ac:dyDescent="0.2">
      <c r="A315" s="274"/>
      <c r="B315" s="274"/>
      <c r="C315" s="280"/>
      <c r="D315" s="281"/>
      <c r="E315" s="274"/>
      <c r="F315" s="274"/>
      <c r="G315" s="274"/>
      <c r="H315" s="274"/>
      <c r="I315" s="274"/>
    </row>
    <row r="316" spans="1:9" s="271" customFormat="1" ht="13.5" customHeight="1" x14ac:dyDescent="0.2">
      <c r="A316" s="274"/>
      <c r="B316" s="274"/>
      <c r="C316" s="280"/>
      <c r="D316" s="281"/>
      <c r="E316" s="274"/>
      <c r="F316" s="274"/>
      <c r="G316" s="274"/>
      <c r="H316" s="274"/>
      <c r="I316" s="274"/>
    </row>
    <row r="317" spans="1:9" s="271" customFormat="1" ht="13.5" customHeight="1" x14ac:dyDescent="0.2">
      <c r="A317" s="274"/>
      <c r="B317" s="274"/>
      <c r="C317" s="280"/>
      <c r="D317" s="281"/>
      <c r="E317" s="274"/>
      <c r="F317" s="274"/>
      <c r="G317" s="274"/>
      <c r="H317" s="274"/>
      <c r="I317" s="274"/>
    </row>
    <row r="318" spans="1:9" s="271" customFormat="1" ht="13.5" customHeight="1" x14ac:dyDescent="0.2">
      <c r="A318" s="274"/>
      <c r="B318" s="274"/>
      <c r="C318" s="280"/>
      <c r="D318" s="281"/>
      <c r="E318" s="274"/>
      <c r="F318" s="274"/>
      <c r="G318" s="274"/>
      <c r="H318" s="274"/>
      <c r="I318" s="274"/>
    </row>
    <row r="319" spans="1:9" s="271" customFormat="1" ht="13.5" customHeight="1" x14ac:dyDescent="0.2">
      <c r="A319" s="274"/>
      <c r="B319" s="274"/>
      <c r="C319" s="280"/>
      <c r="D319" s="281"/>
      <c r="E319" s="274"/>
      <c r="F319" s="274"/>
      <c r="G319" s="274"/>
      <c r="H319" s="274"/>
      <c r="I319" s="274"/>
    </row>
    <row r="320" spans="1:9" s="271" customFormat="1" ht="13.5" customHeight="1" x14ac:dyDescent="0.2">
      <c r="A320" s="274"/>
      <c r="B320" s="274"/>
      <c r="C320" s="280"/>
      <c r="D320" s="281"/>
      <c r="E320" s="274"/>
      <c r="F320" s="274"/>
      <c r="G320" s="274"/>
      <c r="H320" s="274"/>
      <c r="I320" s="274"/>
    </row>
    <row r="321" spans="1:9" s="271" customFormat="1" ht="13.5" customHeight="1" x14ac:dyDescent="0.2">
      <c r="A321" s="274"/>
      <c r="B321" s="274"/>
      <c r="C321" s="280"/>
      <c r="D321" s="281"/>
      <c r="E321" s="274"/>
      <c r="F321" s="274"/>
      <c r="G321" s="274"/>
      <c r="H321" s="274"/>
      <c r="I321" s="274"/>
    </row>
    <row r="322" spans="1:9" s="271" customFormat="1" ht="13.5" customHeight="1" x14ac:dyDescent="0.2">
      <c r="A322" s="274"/>
      <c r="B322" s="274"/>
      <c r="C322" s="280"/>
      <c r="D322" s="281"/>
      <c r="E322" s="274"/>
      <c r="F322" s="274"/>
      <c r="G322" s="274"/>
      <c r="H322" s="274"/>
      <c r="I322" s="274"/>
    </row>
    <row r="323" spans="1:9" s="271" customFormat="1" ht="13.5" customHeight="1" x14ac:dyDescent="0.2">
      <c r="A323" s="274"/>
      <c r="B323" s="274"/>
      <c r="C323" s="280"/>
      <c r="D323" s="281"/>
      <c r="E323" s="274"/>
      <c r="F323" s="274"/>
      <c r="G323" s="274"/>
      <c r="H323" s="274"/>
      <c r="I323" s="274"/>
    </row>
    <row r="324" spans="1:9" s="271" customFormat="1" ht="13.5" customHeight="1" x14ac:dyDescent="0.2">
      <c r="A324" s="274"/>
      <c r="B324" s="274"/>
      <c r="C324" s="280"/>
      <c r="D324" s="281"/>
      <c r="E324" s="274"/>
      <c r="F324" s="274"/>
      <c r="G324" s="274"/>
      <c r="H324" s="274"/>
      <c r="I324" s="274"/>
    </row>
    <row r="325" spans="1:9" s="271" customFormat="1" ht="13.5" customHeight="1" x14ac:dyDescent="0.2">
      <c r="A325" s="274"/>
      <c r="B325" s="274"/>
      <c r="C325" s="280"/>
      <c r="D325" s="281"/>
      <c r="E325" s="274"/>
      <c r="F325" s="274"/>
      <c r="G325" s="274"/>
      <c r="H325" s="274"/>
      <c r="I325" s="274"/>
    </row>
    <row r="326" spans="1:9" s="271" customFormat="1" ht="13.5" customHeight="1" x14ac:dyDescent="0.2">
      <c r="A326" s="274"/>
      <c r="B326" s="274"/>
      <c r="C326" s="280"/>
      <c r="D326" s="281"/>
      <c r="E326" s="274"/>
      <c r="F326" s="274"/>
      <c r="G326" s="274"/>
      <c r="H326" s="274"/>
      <c r="I326" s="274"/>
    </row>
    <row r="327" spans="1:9" s="271" customFormat="1" ht="13.5" customHeight="1" x14ac:dyDescent="0.2">
      <c r="A327" s="274"/>
      <c r="B327" s="274"/>
      <c r="C327" s="280"/>
      <c r="D327" s="281"/>
      <c r="E327" s="274"/>
      <c r="F327" s="274"/>
      <c r="G327" s="274"/>
      <c r="H327" s="274"/>
      <c r="I327" s="274"/>
    </row>
    <row r="328" spans="1:9" s="271" customFormat="1" ht="13.5" customHeight="1" x14ac:dyDescent="0.2">
      <c r="A328" s="274"/>
      <c r="B328" s="274"/>
      <c r="C328" s="280"/>
      <c r="D328" s="281"/>
      <c r="E328" s="274"/>
      <c r="F328" s="274"/>
      <c r="G328" s="274"/>
      <c r="H328" s="274"/>
      <c r="I328" s="274"/>
    </row>
    <row r="329" spans="1:9" s="271" customFormat="1" ht="13.5" customHeight="1" x14ac:dyDescent="0.2">
      <c r="A329" s="274"/>
      <c r="B329" s="274"/>
      <c r="C329" s="280"/>
      <c r="D329" s="281"/>
      <c r="E329" s="274"/>
      <c r="F329" s="274"/>
      <c r="G329" s="274"/>
      <c r="H329" s="274"/>
      <c r="I329" s="274"/>
    </row>
    <row r="330" spans="1:9" s="271" customFormat="1" ht="13.5" customHeight="1" x14ac:dyDescent="0.2">
      <c r="A330" s="274"/>
      <c r="B330" s="274"/>
      <c r="C330" s="280"/>
      <c r="D330" s="281"/>
      <c r="E330" s="274"/>
      <c r="F330" s="274"/>
      <c r="G330" s="274"/>
      <c r="H330" s="274"/>
      <c r="I330" s="274"/>
    </row>
    <row r="331" spans="1:9" s="271" customFormat="1" ht="13.5" customHeight="1" x14ac:dyDescent="0.2">
      <c r="A331" s="274"/>
      <c r="B331" s="274"/>
      <c r="C331" s="280"/>
      <c r="D331" s="281"/>
      <c r="E331" s="274"/>
      <c r="F331" s="274"/>
      <c r="G331" s="274"/>
      <c r="H331" s="274"/>
      <c r="I331" s="274"/>
    </row>
    <row r="332" spans="1:9" s="271" customFormat="1" ht="13.5" customHeight="1" x14ac:dyDescent="0.2">
      <c r="A332" s="274"/>
      <c r="B332" s="274"/>
      <c r="C332" s="280"/>
      <c r="D332" s="281"/>
      <c r="E332" s="274"/>
      <c r="F332" s="274"/>
      <c r="G332" s="274"/>
      <c r="H332" s="274"/>
      <c r="I332" s="274"/>
    </row>
    <row r="333" spans="1:9" s="271" customFormat="1" ht="13.5" customHeight="1" x14ac:dyDescent="0.2">
      <c r="A333" s="274"/>
      <c r="B333" s="274"/>
      <c r="C333" s="280"/>
      <c r="D333" s="281"/>
      <c r="E333" s="274"/>
      <c r="F333" s="274"/>
      <c r="G333" s="274"/>
      <c r="H333" s="274"/>
      <c r="I333" s="274"/>
    </row>
    <row r="334" spans="1:9" s="271" customFormat="1" ht="13.5" customHeight="1" x14ac:dyDescent="0.2">
      <c r="A334" s="274"/>
      <c r="B334" s="274"/>
      <c r="C334" s="280"/>
      <c r="D334" s="281"/>
      <c r="E334" s="274"/>
      <c r="F334" s="274"/>
      <c r="G334" s="274"/>
      <c r="H334" s="274"/>
      <c r="I334" s="274"/>
    </row>
    <row r="335" spans="1:9" s="271" customFormat="1" ht="13.5" customHeight="1" x14ac:dyDescent="0.2">
      <c r="A335" s="274"/>
      <c r="B335" s="274"/>
      <c r="C335" s="280"/>
      <c r="D335" s="281"/>
      <c r="E335" s="274"/>
      <c r="F335" s="274"/>
      <c r="G335" s="274"/>
      <c r="H335" s="274"/>
      <c r="I335" s="274"/>
    </row>
    <row r="336" spans="1:9" s="271" customFormat="1" ht="13.5" customHeight="1" x14ac:dyDescent="0.2">
      <c r="A336" s="274"/>
      <c r="B336" s="274"/>
      <c r="C336" s="280"/>
      <c r="D336" s="281"/>
      <c r="E336" s="274"/>
      <c r="F336" s="274"/>
      <c r="G336" s="274"/>
      <c r="H336" s="274"/>
      <c r="I336" s="274"/>
    </row>
    <row r="337" spans="1:9" s="271" customFormat="1" ht="13.5" customHeight="1" x14ac:dyDescent="0.2">
      <c r="A337" s="274"/>
      <c r="B337" s="274"/>
      <c r="C337" s="280"/>
      <c r="D337" s="281"/>
      <c r="E337" s="274"/>
      <c r="F337" s="274"/>
      <c r="G337" s="274"/>
      <c r="H337" s="274"/>
      <c r="I337" s="274"/>
    </row>
    <row r="338" spans="1:9" s="271" customFormat="1" ht="13.5" customHeight="1" x14ac:dyDescent="0.2">
      <c r="A338" s="274"/>
      <c r="B338" s="274"/>
      <c r="C338" s="280"/>
      <c r="D338" s="281"/>
      <c r="E338" s="274"/>
      <c r="F338" s="274"/>
      <c r="G338" s="274"/>
      <c r="H338" s="274"/>
      <c r="I338" s="274"/>
    </row>
    <row r="339" spans="1:9" s="271" customFormat="1" ht="13.5" customHeight="1" x14ac:dyDescent="0.2">
      <c r="A339" s="274"/>
      <c r="B339" s="274"/>
      <c r="C339" s="280"/>
      <c r="D339" s="281"/>
      <c r="E339" s="274"/>
      <c r="F339" s="274"/>
      <c r="G339" s="274"/>
      <c r="H339" s="274"/>
      <c r="I339" s="274"/>
    </row>
    <row r="340" spans="1:9" s="271" customFormat="1" ht="13.5" customHeight="1" x14ac:dyDescent="0.2">
      <c r="A340" s="274"/>
      <c r="B340" s="274"/>
      <c r="C340" s="280"/>
      <c r="D340" s="281"/>
      <c r="E340" s="274"/>
      <c r="F340" s="274"/>
      <c r="G340" s="274"/>
      <c r="H340" s="274"/>
      <c r="I340" s="274"/>
    </row>
    <row r="341" spans="1:9" s="271" customFormat="1" ht="13.5" customHeight="1" x14ac:dyDescent="0.2">
      <c r="A341" s="274"/>
      <c r="B341" s="274"/>
      <c r="C341" s="280"/>
      <c r="D341" s="281"/>
      <c r="E341" s="274"/>
      <c r="F341" s="274"/>
      <c r="G341" s="274"/>
      <c r="H341" s="274"/>
      <c r="I341" s="274"/>
    </row>
    <row r="342" spans="1:9" s="271" customFormat="1" ht="13.5" customHeight="1" x14ac:dyDescent="0.2">
      <c r="A342" s="274"/>
      <c r="B342" s="274"/>
      <c r="C342" s="280"/>
      <c r="D342" s="281"/>
      <c r="E342" s="274"/>
      <c r="F342" s="274"/>
      <c r="G342" s="274"/>
      <c r="H342" s="274"/>
      <c r="I342" s="274"/>
    </row>
    <row r="343" spans="1:9" s="271" customFormat="1" ht="13.5" customHeight="1" x14ac:dyDescent="0.2">
      <c r="A343" s="274"/>
      <c r="B343" s="274"/>
      <c r="C343" s="280"/>
      <c r="D343" s="281"/>
      <c r="E343" s="274"/>
      <c r="F343" s="274"/>
      <c r="G343" s="274"/>
      <c r="H343" s="274"/>
      <c r="I343" s="274"/>
    </row>
    <row r="344" spans="1:9" s="271" customFormat="1" ht="13.5" customHeight="1" x14ac:dyDescent="0.2">
      <c r="A344" s="274"/>
      <c r="B344" s="274"/>
      <c r="C344" s="280"/>
      <c r="D344" s="281"/>
      <c r="E344" s="274"/>
      <c r="F344" s="274"/>
      <c r="G344" s="274"/>
      <c r="H344" s="274"/>
      <c r="I344" s="274"/>
    </row>
    <row r="345" spans="1:9" s="271" customFormat="1" ht="13.5" customHeight="1" x14ac:dyDescent="0.2">
      <c r="A345" s="274"/>
      <c r="B345" s="274"/>
      <c r="C345" s="280"/>
      <c r="D345" s="281"/>
      <c r="E345" s="274"/>
      <c r="F345" s="274"/>
      <c r="G345" s="274"/>
      <c r="H345" s="274"/>
      <c r="I345" s="274"/>
    </row>
    <row r="346" spans="1:9" s="271" customFormat="1" ht="13.5" customHeight="1" x14ac:dyDescent="0.2">
      <c r="A346" s="274"/>
      <c r="B346" s="274"/>
      <c r="C346" s="280"/>
      <c r="D346" s="281"/>
      <c r="E346" s="274"/>
      <c r="F346" s="274"/>
      <c r="G346" s="274"/>
      <c r="H346" s="274"/>
      <c r="I346" s="274"/>
    </row>
    <row r="347" spans="1:9" s="271" customFormat="1" ht="13.5" customHeight="1" x14ac:dyDescent="0.2">
      <c r="A347" s="274"/>
      <c r="B347" s="274"/>
      <c r="C347" s="280"/>
      <c r="D347" s="281"/>
      <c r="E347" s="274"/>
      <c r="F347" s="274"/>
      <c r="G347" s="274"/>
      <c r="H347" s="274"/>
      <c r="I347" s="274"/>
    </row>
    <row r="348" spans="1:9" s="271" customFormat="1" ht="13.5" customHeight="1" x14ac:dyDescent="0.2">
      <c r="A348" s="274"/>
      <c r="B348" s="274"/>
      <c r="C348" s="280"/>
      <c r="D348" s="281"/>
      <c r="E348" s="274"/>
      <c r="F348" s="274"/>
      <c r="G348" s="274"/>
      <c r="H348" s="274"/>
      <c r="I348" s="274"/>
    </row>
    <row r="349" spans="1:9" s="271" customFormat="1" ht="13.5" customHeight="1" x14ac:dyDescent="0.2">
      <c r="A349" s="274"/>
      <c r="B349" s="274"/>
      <c r="C349" s="280"/>
      <c r="D349" s="281"/>
      <c r="E349" s="274"/>
      <c r="F349" s="274"/>
      <c r="G349" s="274"/>
      <c r="H349" s="274"/>
      <c r="I349" s="274"/>
    </row>
    <row r="350" spans="1:9" s="271" customFormat="1" ht="13.5" customHeight="1" x14ac:dyDescent="0.2">
      <c r="A350" s="274"/>
      <c r="B350" s="274"/>
      <c r="C350" s="280"/>
      <c r="D350" s="281"/>
      <c r="E350" s="274"/>
      <c r="F350" s="274"/>
      <c r="G350" s="274"/>
      <c r="H350" s="274"/>
      <c r="I350" s="274"/>
    </row>
    <row r="351" spans="1:9" s="271" customFormat="1" ht="13.5" customHeight="1" x14ac:dyDescent="0.2">
      <c r="A351" s="274"/>
      <c r="B351" s="274"/>
      <c r="C351" s="280"/>
      <c r="D351" s="281"/>
      <c r="E351" s="274"/>
      <c r="F351" s="274"/>
      <c r="G351" s="274"/>
      <c r="H351" s="274"/>
      <c r="I351" s="274"/>
    </row>
    <row r="352" spans="1:9" s="271" customFormat="1" ht="13.5" customHeight="1" x14ac:dyDescent="0.2">
      <c r="A352" s="274"/>
      <c r="B352" s="274"/>
      <c r="C352" s="280"/>
      <c r="D352" s="281"/>
      <c r="E352" s="274"/>
      <c r="F352" s="274"/>
      <c r="G352" s="274"/>
      <c r="H352" s="274"/>
      <c r="I352" s="274"/>
    </row>
    <row r="353" spans="1:9" s="271" customFormat="1" ht="13.5" customHeight="1" x14ac:dyDescent="0.2">
      <c r="A353" s="274"/>
      <c r="B353" s="274"/>
      <c r="C353" s="280"/>
      <c r="D353" s="281"/>
      <c r="E353" s="274"/>
      <c r="F353" s="274"/>
      <c r="G353" s="274"/>
      <c r="H353" s="274"/>
      <c r="I353" s="274"/>
    </row>
    <row r="354" spans="1:9" s="271" customFormat="1" ht="13.5" customHeight="1" x14ac:dyDescent="0.2">
      <c r="A354" s="274"/>
      <c r="B354" s="274"/>
      <c r="C354" s="280"/>
      <c r="D354" s="281"/>
      <c r="E354" s="274"/>
      <c r="F354" s="274"/>
      <c r="G354" s="274"/>
      <c r="H354" s="274"/>
      <c r="I354" s="274"/>
    </row>
    <row r="355" spans="1:9" s="271" customFormat="1" ht="13.5" customHeight="1" x14ac:dyDescent="0.2">
      <c r="A355" s="274"/>
      <c r="B355" s="274"/>
      <c r="C355" s="280"/>
      <c r="D355" s="281"/>
      <c r="E355" s="274"/>
      <c r="F355" s="274"/>
      <c r="G355" s="274"/>
      <c r="H355" s="274"/>
      <c r="I355" s="274"/>
    </row>
    <row r="356" spans="1:9" s="271" customFormat="1" ht="13.5" customHeight="1" x14ac:dyDescent="0.2">
      <c r="A356" s="274"/>
      <c r="B356" s="274"/>
      <c r="C356" s="280"/>
      <c r="D356" s="281"/>
      <c r="E356" s="274"/>
      <c r="F356" s="274"/>
      <c r="G356" s="274"/>
      <c r="H356" s="274"/>
      <c r="I356" s="274"/>
    </row>
    <row r="357" spans="1:9" s="271" customFormat="1" ht="13.5" customHeight="1" x14ac:dyDescent="0.2">
      <c r="A357" s="274"/>
      <c r="B357" s="274"/>
      <c r="C357" s="280"/>
      <c r="D357" s="281"/>
      <c r="E357" s="274"/>
      <c r="F357" s="274"/>
      <c r="G357" s="274"/>
      <c r="H357" s="274"/>
      <c r="I357" s="274"/>
    </row>
    <row r="358" spans="1:9" s="271" customFormat="1" ht="13.5" customHeight="1" x14ac:dyDescent="0.2">
      <c r="A358" s="274"/>
      <c r="B358" s="274"/>
      <c r="C358" s="280"/>
      <c r="D358" s="281"/>
      <c r="E358" s="274"/>
      <c r="F358" s="274"/>
      <c r="G358" s="274"/>
      <c r="H358" s="274"/>
      <c r="I358" s="274"/>
    </row>
    <row r="359" spans="1:9" s="271" customFormat="1" ht="13.5" customHeight="1" x14ac:dyDescent="0.2">
      <c r="A359" s="274"/>
      <c r="B359" s="274"/>
      <c r="C359" s="280"/>
      <c r="D359" s="281"/>
      <c r="E359" s="274"/>
      <c r="F359" s="274"/>
      <c r="G359" s="274"/>
      <c r="H359" s="274"/>
      <c r="I359" s="274"/>
    </row>
    <row r="360" spans="1:9" s="271" customFormat="1" ht="13.5" customHeight="1" x14ac:dyDescent="0.2">
      <c r="A360" s="274"/>
      <c r="B360" s="274"/>
      <c r="C360" s="280"/>
      <c r="D360" s="281"/>
      <c r="E360" s="274"/>
      <c r="F360" s="274"/>
      <c r="G360" s="274"/>
      <c r="H360" s="274"/>
      <c r="I360" s="274"/>
    </row>
    <row r="361" spans="1:9" s="271" customFormat="1" ht="13.5" customHeight="1" x14ac:dyDescent="0.2">
      <c r="A361" s="274"/>
      <c r="B361" s="274"/>
      <c r="C361" s="280"/>
      <c r="D361" s="281"/>
      <c r="E361" s="274"/>
      <c r="F361" s="274"/>
      <c r="G361" s="274"/>
      <c r="H361" s="274"/>
      <c r="I361" s="274"/>
    </row>
    <row r="362" spans="1:9" s="271" customFormat="1" ht="13.5" customHeight="1" x14ac:dyDescent="0.2">
      <c r="A362" s="274"/>
      <c r="B362" s="274"/>
      <c r="C362" s="280"/>
      <c r="D362" s="281"/>
      <c r="E362" s="274"/>
      <c r="F362" s="274"/>
      <c r="G362" s="274"/>
      <c r="H362" s="274"/>
      <c r="I362" s="274"/>
    </row>
    <row r="363" spans="1:9" s="271" customFormat="1" ht="13.5" customHeight="1" x14ac:dyDescent="0.2">
      <c r="A363" s="274"/>
      <c r="B363" s="274"/>
      <c r="C363" s="280"/>
      <c r="D363" s="281"/>
      <c r="E363" s="274"/>
      <c r="F363" s="274"/>
      <c r="G363" s="274"/>
      <c r="H363" s="274"/>
      <c r="I363" s="274"/>
    </row>
    <row r="364" spans="1:9" s="271" customFormat="1" ht="13.5" customHeight="1" x14ac:dyDescent="0.2">
      <c r="A364" s="274"/>
      <c r="B364" s="274"/>
      <c r="C364" s="280"/>
      <c r="D364" s="281"/>
      <c r="E364" s="274"/>
      <c r="F364" s="274"/>
      <c r="G364" s="274"/>
      <c r="H364" s="274"/>
      <c r="I364" s="274"/>
    </row>
    <row r="365" spans="1:9" s="271" customFormat="1" ht="13.5" customHeight="1" x14ac:dyDescent="0.2">
      <c r="A365" s="274"/>
      <c r="B365" s="274"/>
      <c r="C365" s="280"/>
      <c r="D365" s="281"/>
      <c r="E365" s="274"/>
      <c r="F365" s="274"/>
      <c r="G365" s="274"/>
      <c r="H365" s="274"/>
      <c r="I365" s="274"/>
    </row>
    <row r="366" spans="1:9" s="271" customFormat="1" ht="13.5" customHeight="1" x14ac:dyDescent="0.2">
      <c r="A366" s="274"/>
      <c r="B366" s="274"/>
      <c r="C366" s="280"/>
      <c r="D366" s="281"/>
      <c r="E366" s="274"/>
      <c r="F366" s="274"/>
      <c r="G366" s="274"/>
      <c r="H366" s="274"/>
      <c r="I366" s="274"/>
    </row>
    <row r="367" spans="1:9" s="271" customFormat="1" ht="13.5" customHeight="1" x14ac:dyDescent="0.2">
      <c r="A367" s="274"/>
      <c r="B367" s="274"/>
      <c r="C367" s="280"/>
      <c r="D367" s="281"/>
      <c r="E367" s="274"/>
      <c r="F367" s="274"/>
      <c r="G367" s="274"/>
      <c r="H367" s="274"/>
      <c r="I367" s="274"/>
    </row>
    <row r="368" spans="1:9" s="271" customFormat="1" ht="13.5" customHeight="1" x14ac:dyDescent="0.2">
      <c r="A368" s="274"/>
      <c r="B368" s="274"/>
      <c r="C368" s="280"/>
      <c r="D368" s="281"/>
      <c r="E368" s="274"/>
      <c r="F368" s="274"/>
      <c r="G368" s="274"/>
      <c r="H368" s="274"/>
      <c r="I368" s="274"/>
    </row>
    <row r="369" spans="1:9" s="271" customFormat="1" ht="13.5" customHeight="1" x14ac:dyDescent="0.2">
      <c r="A369" s="274"/>
      <c r="B369" s="274"/>
      <c r="C369" s="280"/>
      <c r="D369" s="281"/>
      <c r="E369" s="274"/>
      <c r="F369" s="274"/>
      <c r="G369" s="274"/>
      <c r="H369" s="274"/>
      <c r="I369" s="274"/>
    </row>
    <row r="370" spans="1:9" s="271" customFormat="1" ht="13.5" customHeight="1" x14ac:dyDescent="0.2">
      <c r="A370" s="274"/>
      <c r="B370" s="274"/>
      <c r="C370" s="280"/>
      <c r="D370" s="281"/>
      <c r="E370" s="274"/>
      <c r="F370" s="274"/>
      <c r="G370" s="274"/>
      <c r="H370" s="274"/>
      <c r="I370" s="274"/>
    </row>
    <row r="371" spans="1:9" s="271" customFormat="1" ht="13.5" customHeight="1" x14ac:dyDescent="0.2">
      <c r="A371" s="274"/>
      <c r="B371" s="274"/>
      <c r="C371" s="280"/>
      <c r="D371" s="281"/>
      <c r="E371" s="274"/>
      <c r="F371" s="274"/>
      <c r="G371" s="274"/>
      <c r="H371" s="274"/>
      <c r="I371" s="274"/>
    </row>
    <row r="372" spans="1:9" s="271" customFormat="1" ht="13.5" customHeight="1" x14ac:dyDescent="0.2">
      <c r="A372" s="274"/>
      <c r="B372" s="274"/>
      <c r="C372" s="280"/>
      <c r="D372" s="281"/>
      <c r="E372" s="274"/>
      <c r="F372" s="274"/>
      <c r="G372" s="274"/>
      <c r="H372" s="274"/>
      <c r="I372" s="274"/>
    </row>
    <row r="373" spans="1:9" ht="13.5" customHeight="1" x14ac:dyDescent="0.2">
      <c r="A373" s="274"/>
      <c r="B373" s="274"/>
      <c r="C373" s="280"/>
      <c r="D373" s="281"/>
      <c r="E373" s="274"/>
      <c r="F373" s="274"/>
      <c r="G373" s="274"/>
      <c r="H373" s="274"/>
      <c r="I373" s="274"/>
    </row>
    <row r="374" spans="1:9" ht="13.5" customHeight="1" x14ac:dyDescent="0.2">
      <c r="A374" s="274"/>
      <c r="B374" s="274"/>
      <c r="C374" s="280"/>
      <c r="D374" s="281"/>
      <c r="E374" s="274"/>
      <c r="F374" s="274"/>
      <c r="G374" s="274"/>
      <c r="H374" s="274"/>
      <c r="I374" s="282"/>
    </row>
    <row r="375" spans="1:9" ht="13.5" customHeight="1" x14ac:dyDescent="0.2">
      <c r="B375" s="282"/>
      <c r="C375" s="283"/>
      <c r="D375" s="284"/>
      <c r="E375" s="282"/>
      <c r="F375" s="282"/>
      <c r="G375" s="282"/>
      <c r="H375" s="282"/>
      <c r="I375" s="282"/>
    </row>
    <row r="376" spans="1:9" ht="13.5" customHeight="1" x14ac:dyDescent="0.2">
      <c r="B376" s="282"/>
      <c r="C376" s="283"/>
      <c r="D376" s="284"/>
      <c r="E376" s="282"/>
      <c r="F376" s="282"/>
      <c r="G376" s="282"/>
      <c r="H376" s="282"/>
      <c r="I376" s="282"/>
    </row>
    <row r="377" spans="1:9" ht="13.5" customHeight="1" x14ac:dyDescent="0.2">
      <c r="B377" s="282"/>
      <c r="C377" s="283"/>
      <c r="D377" s="284"/>
      <c r="E377" s="282"/>
      <c r="F377" s="282"/>
      <c r="G377" s="282"/>
      <c r="H377" s="282"/>
      <c r="I377" s="282"/>
    </row>
    <row r="378" spans="1:9" ht="13.5" customHeight="1" x14ac:dyDescent="0.2">
      <c r="B378" s="282"/>
      <c r="C378" s="283"/>
      <c r="D378" s="284"/>
      <c r="E378" s="282"/>
      <c r="F378" s="282"/>
      <c r="G378" s="282"/>
      <c r="H378" s="282"/>
      <c r="I378" s="282"/>
    </row>
    <row r="379" spans="1:9" ht="13.5" customHeight="1" x14ac:dyDescent="0.2">
      <c r="B379" s="282"/>
      <c r="C379" s="283"/>
      <c r="D379" s="284"/>
      <c r="E379" s="282"/>
      <c r="F379" s="282"/>
      <c r="G379" s="282"/>
      <c r="H379" s="282"/>
      <c r="I379" s="282"/>
    </row>
    <row r="380" spans="1:9" ht="13.5" customHeight="1" x14ac:dyDescent="0.2">
      <c r="B380" s="282"/>
      <c r="C380" s="283"/>
      <c r="D380" s="284"/>
      <c r="E380" s="282"/>
      <c r="F380" s="282"/>
      <c r="G380" s="282"/>
      <c r="H380" s="282"/>
      <c r="I380" s="282"/>
    </row>
    <row r="381" spans="1:9" ht="13.5" customHeight="1" x14ac:dyDescent="0.2">
      <c r="B381" s="282"/>
      <c r="C381" s="283"/>
      <c r="D381" s="284"/>
      <c r="E381" s="282"/>
      <c r="F381" s="282"/>
      <c r="G381" s="282"/>
      <c r="H381" s="282"/>
      <c r="I381" s="282"/>
    </row>
    <row r="382" spans="1:9" ht="13.5" customHeight="1" x14ac:dyDescent="0.2">
      <c r="B382" s="282"/>
      <c r="C382" s="283"/>
      <c r="D382" s="284"/>
      <c r="E382" s="282"/>
      <c r="F382" s="282"/>
      <c r="G382" s="282"/>
      <c r="H382" s="282"/>
      <c r="I382" s="282"/>
    </row>
    <row r="383" spans="1:9" ht="13.5" customHeight="1" x14ac:dyDescent="0.2">
      <c r="B383" s="282"/>
      <c r="C383" s="283"/>
      <c r="D383" s="284"/>
      <c r="E383" s="282"/>
      <c r="F383" s="282"/>
      <c r="G383" s="282"/>
      <c r="H383" s="282"/>
      <c r="I383" s="282"/>
    </row>
    <row r="384" spans="1:9" ht="13.5" customHeight="1" x14ac:dyDescent="0.2">
      <c r="B384" s="282"/>
      <c r="C384" s="283"/>
      <c r="D384" s="284"/>
      <c r="E384" s="282"/>
      <c r="F384" s="282"/>
      <c r="G384" s="282"/>
      <c r="H384" s="282"/>
      <c r="I384" s="282"/>
    </row>
    <row r="385" spans="2:9" ht="13.5" customHeight="1" x14ac:dyDescent="0.2">
      <c r="B385" s="282"/>
      <c r="C385" s="283"/>
      <c r="D385" s="284"/>
      <c r="E385" s="282"/>
      <c r="F385" s="282"/>
      <c r="G385" s="282"/>
      <c r="H385" s="282"/>
      <c r="I385" s="282"/>
    </row>
    <row r="386" spans="2:9" ht="13.5" customHeight="1" x14ac:dyDescent="0.2">
      <c r="B386" s="282"/>
      <c r="C386" s="283"/>
      <c r="D386" s="284"/>
      <c r="E386" s="282"/>
      <c r="F386" s="282"/>
      <c r="G386" s="282"/>
      <c r="H386" s="282"/>
      <c r="I386" s="282"/>
    </row>
    <row r="387" spans="2:9" ht="13.5" customHeight="1" x14ac:dyDescent="0.2">
      <c r="B387" s="282"/>
      <c r="C387" s="283"/>
      <c r="D387" s="284"/>
      <c r="E387" s="282"/>
      <c r="F387" s="282"/>
      <c r="G387" s="282"/>
      <c r="H387" s="282"/>
      <c r="I387" s="282"/>
    </row>
    <row r="388" spans="2:9" ht="13.5" customHeight="1" x14ac:dyDescent="0.2">
      <c r="B388" s="282"/>
      <c r="C388" s="283"/>
      <c r="D388" s="284"/>
      <c r="E388" s="282"/>
      <c r="F388" s="282"/>
      <c r="G388" s="282"/>
      <c r="H388" s="282"/>
      <c r="I388" s="282"/>
    </row>
    <row r="389" spans="2:9" ht="13.5" customHeight="1" x14ac:dyDescent="0.2">
      <c r="B389" s="282"/>
      <c r="C389" s="283"/>
      <c r="D389" s="284"/>
      <c r="E389" s="282"/>
      <c r="F389" s="282"/>
      <c r="G389" s="282"/>
      <c r="H389" s="282"/>
      <c r="I389" s="282"/>
    </row>
    <row r="390" spans="2:9" ht="13.5" customHeight="1" x14ac:dyDescent="0.2">
      <c r="B390" s="282"/>
      <c r="C390" s="283"/>
      <c r="D390" s="284"/>
      <c r="E390" s="282"/>
      <c r="F390" s="282"/>
      <c r="G390" s="282"/>
      <c r="H390" s="282"/>
      <c r="I390" s="282"/>
    </row>
    <row r="391" spans="2:9" ht="13.5" customHeight="1" x14ac:dyDescent="0.2">
      <c r="B391" s="282"/>
      <c r="C391" s="283"/>
      <c r="D391" s="284"/>
      <c r="E391" s="282"/>
      <c r="F391" s="282"/>
      <c r="G391" s="282"/>
      <c r="H391" s="282"/>
      <c r="I391" s="282"/>
    </row>
    <row r="392" spans="2:9" ht="13.5" customHeight="1" x14ac:dyDescent="0.2">
      <c r="B392" s="282"/>
      <c r="C392" s="283"/>
      <c r="D392" s="284"/>
      <c r="E392" s="282"/>
      <c r="F392" s="282"/>
      <c r="G392" s="282"/>
      <c r="H392" s="282"/>
      <c r="I392" s="282"/>
    </row>
    <row r="393" spans="2:9" ht="13.5" customHeight="1" x14ac:dyDescent="0.2">
      <c r="B393" s="282"/>
      <c r="C393" s="283"/>
      <c r="D393" s="284"/>
      <c r="E393" s="282"/>
      <c r="F393" s="282"/>
      <c r="G393" s="282"/>
      <c r="H393" s="282"/>
    </row>
    <row r="394" spans="2:9" ht="13.5" customHeight="1" x14ac:dyDescent="0.2"/>
    <row r="395" spans="2:9" ht="13.5" customHeight="1" x14ac:dyDescent="0.2"/>
    <row r="396" spans="2:9" ht="13.5" customHeight="1" x14ac:dyDescent="0.2"/>
    <row r="397" spans="2:9" ht="13.5" customHeight="1" x14ac:dyDescent="0.2"/>
    <row r="398" spans="2:9" ht="13.5" customHeight="1" x14ac:dyDescent="0.2"/>
    <row r="399" spans="2:9" ht="13.5" customHeight="1" x14ac:dyDescent="0.2"/>
    <row r="400" spans="2:9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</sheetData>
  <autoFilter ref="A4:I13"/>
  <mergeCells count="4">
    <mergeCell ref="A1:I1"/>
    <mergeCell ref="A2:I2"/>
    <mergeCell ref="A3:I3"/>
    <mergeCell ref="B19:D23"/>
  </mergeCells>
  <pageMargins left="0.75" right="0.75" top="1" bottom="1" header="0.5" footer="0.5"/>
  <pageSetup scale="50" orientation="landscape" r:id="rId1"/>
  <headerFooter alignWithMargins="0">
    <oddFooter>&amp;L&amp;F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85"/>
  <sheetViews>
    <sheetView zoomScale="75" zoomScaleNormal="75" workbookViewId="0">
      <pane ySplit="3" topLeftCell="A4" activePane="bottomLeft" state="frozen"/>
      <selection pane="bottomLeft" sqref="A1:O1"/>
    </sheetView>
  </sheetViews>
  <sheetFormatPr defaultRowHeight="12.75" x14ac:dyDescent="0.2"/>
  <cols>
    <col min="1" max="1" width="24.42578125" style="86" customWidth="1"/>
    <col min="2" max="2" width="54.28515625" style="87" customWidth="1"/>
    <col min="3" max="3" width="33.42578125" style="87" bestFit="1" customWidth="1"/>
    <col min="4" max="12" width="11.7109375" style="87" customWidth="1"/>
    <col min="13" max="13" width="11.7109375" style="88" customWidth="1"/>
    <col min="14" max="14" width="27.140625" style="176" bestFit="1" customWidth="1"/>
    <col min="15" max="15" width="26.140625" style="88" customWidth="1"/>
    <col min="16" max="16" width="8.5703125" style="84" customWidth="1"/>
    <col min="17" max="17" width="19.7109375" style="85" customWidth="1"/>
    <col min="18" max="18" width="15.42578125" style="85" customWidth="1"/>
    <col min="19" max="19" width="12.7109375" style="25" bestFit="1" customWidth="1"/>
    <col min="20" max="16384" width="9.140625" style="25"/>
  </cols>
  <sheetData>
    <row r="1" spans="1:19" ht="27.75" customHeight="1" thickBot="1" x14ac:dyDescent="0.3">
      <c r="A1" s="219" t="s">
        <v>21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1"/>
      <c r="P1" s="22"/>
      <c r="Q1" s="23" t="s">
        <v>197</v>
      </c>
      <c r="R1" s="24">
        <v>41378</v>
      </c>
    </row>
    <row r="2" spans="1:19" ht="21" customHeight="1" thickBot="1" x14ac:dyDescent="0.3">
      <c r="A2" s="222" t="s">
        <v>198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4"/>
      <c r="P2" s="26"/>
      <c r="Q2" s="23" t="s">
        <v>199</v>
      </c>
      <c r="R2" s="24">
        <v>41447</v>
      </c>
    </row>
    <row r="3" spans="1:19" s="32" customFormat="1" ht="18.75" thickBot="1" x14ac:dyDescent="0.3">
      <c r="A3" s="27" t="s">
        <v>675</v>
      </c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164"/>
      <c r="O3" s="30"/>
      <c r="P3" s="31"/>
      <c r="Q3" s="23" t="s">
        <v>200</v>
      </c>
      <c r="R3" s="24">
        <v>41511</v>
      </c>
    </row>
    <row r="4" spans="1:19" s="39" customFormat="1" ht="16.5" thickBot="1" x14ac:dyDescent="0.3">
      <c r="A4" s="33" t="s">
        <v>201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165"/>
      <c r="O4" s="36"/>
      <c r="P4" s="37"/>
      <c r="Q4" s="23" t="s">
        <v>202</v>
      </c>
      <c r="R4" s="24">
        <v>41371</v>
      </c>
      <c r="S4" s="38"/>
    </row>
    <row r="5" spans="1:19" s="32" customFormat="1" ht="16.5" thickBot="1" x14ac:dyDescent="0.3">
      <c r="A5" s="40" t="s">
        <v>0</v>
      </c>
      <c r="B5" s="41" t="s">
        <v>25</v>
      </c>
      <c r="C5" s="41" t="s">
        <v>203</v>
      </c>
      <c r="D5" s="42"/>
      <c r="E5" s="43"/>
      <c r="F5" s="43"/>
      <c r="G5" s="43"/>
      <c r="H5" s="43"/>
      <c r="I5" s="43"/>
      <c r="J5" s="43"/>
      <c r="K5" s="43"/>
      <c r="L5" s="43"/>
      <c r="M5" s="44"/>
      <c r="N5" s="166" t="s">
        <v>51</v>
      </c>
      <c r="O5" s="45" t="s">
        <v>204</v>
      </c>
      <c r="P5" s="46"/>
      <c r="Q5" s="23" t="s">
        <v>205</v>
      </c>
      <c r="R5" s="24">
        <v>41196</v>
      </c>
    </row>
    <row r="6" spans="1:19" s="32" customFormat="1" ht="16.5" thickBot="1" x14ac:dyDescent="0.3">
      <c r="A6" s="52" t="s">
        <v>206</v>
      </c>
      <c r="B6" s="53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167"/>
      <c r="O6" s="55"/>
      <c r="P6" s="50"/>
      <c r="Q6" s="51"/>
      <c r="R6" s="51"/>
    </row>
    <row r="7" spans="1:19" s="39" customFormat="1" ht="17.25" customHeight="1" thickBot="1" x14ac:dyDescent="0.3">
      <c r="A7" s="40" t="s">
        <v>0</v>
      </c>
      <c r="B7" s="41" t="s">
        <v>25</v>
      </c>
      <c r="C7" s="41" t="s">
        <v>203</v>
      </c>
      <c r="D7" s="42">
        <v>41378</v>
      </c>
      <c r="E7" s="43">
        <v>41385</v>
      </c>
      <c r="F7" s="43">
        <v>41392</v>
      </c>
      <c r="G7" s="43">
        <v>41399</v>
      </c>
      <c r="H7" s="43">
        <v>41406</v>
      </c>
      <c r="I7" s="43">
        <v>41413</v>
      </c>
      <c r="J7" s="43">
        <v>41420</v>
      </c>
      <c r="K7" s="43">
        <v>41427</v>
      </c>
      <c r="L7" s="43">
        <v>41434</v>
      </c>
      <c r="M7" s="44">
        <v>41441</v>
      </c>
      <c r="N7" s="166" t="s">
        <v>51</v>
      </c>
      <c r="O7" s="45" t="s">
        <v>204</v>
      </c>
      <c r="P7" s="56"/>
      <c r="Q7" s="51" t="s">
        <v>207</v>
      </c>
      <c r="R7" s="57" t="s">
        <v>208</v>
      </c>
    </row>
    <row r="8" spans="1:19" s="32" customFormat="1" ht="15" x14ac:dyDescent="0.2">
      <c r="A8" s="58" t="s">
        <v>479</v>
      </c>
      <c r="B8" s="47" t="s">
        <v>480</v>
      </c>
      <c r="C8" s="48" t="s">
        <v>16</v>
      </c>
      <c r="D8" s="59" t="s">
        <v>35</v>
      </c>
      <c r="E8" s="59" t="s">
        <v>36</v>
      </c>
      <c r="F8" s="59" t="s">
        <v>36</v>
      </c>
      <c r="G8" s="59" t="s">
        <v>36</v>
      </c>
      <c r="H8" s="59" t="s">
        <v>36</v>
      </c>
      <c r="I8" s="59" t="s">
        <v>36</v>
      </c>
      <c r="J8" s="59" t="s">
        <v>36</v>
      </c>
      <c r="K8" s="59" t="s">
        <v>36</v>
      </c>
      <c r="L8" s="59" t="s">
        <v>36</v>
      </c>
      <c r="M8" s="59" t="s">
        <v>36</v>
      </c>
      <c r="N8" s="168" t="s">
        <v>36</v>
      </c>
      <c r="O8" s="49" t="s">
        <v>18</v>
      </c>
      <c r="P8" s="50"/>
      <c r="Q8" s="51">
        <v>41379</v>
      </c>
      <c r="R8" s="51">
        <v>41378</v>
      </c>
    </row>
    <row r="9" spans="1:19" s="32" customFormat="1" ht="15" x14ac:dyDescent="0.2">
      <c r="A9" s="58" t="s">
        <v>676</v>
      </c>
      <c r="B9" s="47" t="s">
        <v>677</v>
      </c>
      <c r="C9" s="48" t="s">
        <v>16</v>
      </c>
      <c r="D9" s="59" t="s">
        <v>35</v>
      </c>
      <c r="E9" s="59" t="s">
        <v>36</v>
      </c>
      <c r="F9" s="59" t="s">
        <v>36</v>
      </c>
      <c r="G9" s="59" t="s">
        <v>36</v>
      </c>
      <c r="H9" s="59" t="s">
        <v>36</v>
      </c>
      <c r="I9" s="59" t="s">
        <v>36</v>
      </c>
      <c r="J9" s="59" t="s">
        <v>36</v>
      </c>
      <c r="K9" s="59" t="s">
        <v>36</v>
      </c>
      <c r="L9" s="59" t="s">
        <v>36</v>
      </c>
      <c r="M9" s="59" t="s">
        <v>36</v>
      </c>
      <c r="N9" s="168" t="s">
        <v>36</v>
      </c>
      <c r="O9" s="49" t="s">
        <v>18</v>
      </c>
      <c r="P9" s="50"/>
      <c r="Q9" s="51">
        <v>41379</v>
      </c>
      <c r="R9" s="51">
        <v>41378</v>
      </c>
    </row>
    <row r="10" spans="1:19" s="32" customFormat="1" ht="15" x14ac:dyDescent="0.2">
      <c r="A10" s="58" t="s">
        <v>293</v>
      </c>
      <c r="B10" s="47" t="s">
        <v>294</v>
      </c>
      <c r="C10" s="48" t="s">
        <v>37</v>
      </c>
      <c r="D10" s="59" t="s">
        <v>36</v>
      </c>
      <c r="E10" s="59" t="s">
        <v>35</v>
      </c>
      <c r="F10" s="59" t="s">
        <v>36</v>
      </c>
      <c r="G10" s="59" t="s">
        <v>36</v>
      </c>
      <c r="H10" s="59" t="s">
        <v>36</v>
      </c>
      <c r="I10" s="59" t="s">
        <v>36</v>
      </c>
      <c r="J10" s="59" t="s">
        <v>36</v>
      </c>
      <c r="K10" s="59" t="s">
        <v>36</v>
      </c>
      <c r="L10" s="59" t="s">
        <v>36</v>
      </c>
      <c r="M10" s="59" t="s">
        <v>36</v>
      </c>
      <c r="N10" s="168" t="s">
        <v>36</v>
      </c>
      <c r="O10" s="49" t="s">
        <v>16</v>
      </c>
      <c r="P10" s="50"/>
      <c r="Q10" s="51">
        <v>41388</v>
      </c>
      <c r="R10" s="51">
        <v>41385</v>
      </c>
    </row>
    <row r="11" spans="1:19" s="32" customFormat="1" ht="15" x14ac:dyDescent="0.2">
      <c r="A11" s="58" t="s">
        <v>376</v>
      </c>
      <c r="B11" s="47" t="s">
        <v>377</v>
      </c>
      <c r="C11" s="48" t="s">
        <v>37</v>
      </c>
      <c r="D11" s="59" t="s">
        <v>36</v>
      </c>
      <c r="E11" s="59" t="s">
        <v>35</v>
      </c>
      <c r="F11" s="59" t="s">
        <v>36</v>
      </c>
      <c r="G11" s="59" t="s">
        <v>36</v>
      </c>
      <c r="H11" s="59" t="s">
        <v>36</v>
      </c>
      <c r="I11" s="59" t="s">
        <v>36</v>
      </c>
      <c r="J11" s="59" t="s">
        <v>36</v>
      </c>
      <c r="K11" s="59" t="s">
        <v>36</v>
      </c>
      <c r="L11" s="59" t="s">
        <v>36</v>
      </c>
      <c r="M11" s="59" t="s">
        <v>36</v>
      </c>
      <c r="N11" s="168" t="s">
        <v>36</v>
      </c>
      <c r="O11" s="49" t="s">
        <v>678</v>
      </c>
      <c r="P11" s="50"/>
      <c r="Q11" s="51">
        <v>41391</v>
      </c>
      <c r="R11" s="51">
        <v>41385</v>
      </c>
    </row>
    <row r="12" spans="1:19" s="32" customFormat="1" ht="15" x14ac:dyDescent="0.2">
      <c r="A12" s="58" t="s">
        <v>374</v>
      </c>
      <c r="B12" s="47" t="s">
        <v>375</v>
      </c>
      <c r="C12" s="48" t="s">
        <v>37</v>
      </c>
      <c r="D12" s="59" t="s">
        <v>36</v>
      </c>
      <c r="E12" s="59" t="s">
        <v>36</v>
      </c>
      <c r="F12" s="59" t="s">
        <v>35</v>
      </c>
      <c r="G12" s="59" t="s">
        <v>36</v>
      </c>
      <c r="H12" s="59" t="s">
        <v>36</v>
      </c>
      <c r="I12" s="59" t="s">
        <v>36</v>
      </c>
      <c r="J12" s="59" t="s">
        <v>36</v>
      </c>
      <c r="K12" s="59" t="s">
        <v>36</v>
      </c>
      <c r="L12" s="59" t="s">
        <v>36</v>
      </c>
      <c r="M12" s="59" t="s">
        <v>36</v>
      </c>
      <c r="N12" s="168" t="s">
        <v>36</v>
      </c>
      <c r="O12" s="49" t="s">
        <v>18</v>
      </c>
      <c r="P12" s="50"/>
      <c r="Q12" s="51">
        <v>41397</v>
      </c>
      <c r="R12" s="51">
        <v>41392</v>
      </c>
    </row>
    <row r="13" spans="1:19" s="32" customFormat="1" ht="15" x14ac:dyDescent="0.2">
      <c r="A13" s="58" t="s">
        <v>280</v>
      </c>
      <c r="B13" s="47" t="s">
        <v>281</v>
      </c>
      <c r="C13" s="48" t="s">
        <v>37</v>
      </c>
      <c r="D13" s="59" t="s">
        <v>36</v>
      </c>
      <c r="E13" s="59" t="s">
        <v>36</v>
      </c>
      <c r="F13" s="59" t="s">
        <v>35</v>
      </c>
      <c r="G13" s="59" t="s">
        <v>36</v>
      </c>
      <c r="H13" s="59" t="s">
        <v>36</v>
      </c>
      <c r="I13" s="59" t="s">
        <v>36</v>
      </c>
      <c r="J13" s="59" t="s">
        <v>36</v>
      </c>
      <c r="K13" s="59" t="s">
        <v>36</v>
      </c>
      <c r="L13" s="59" t="s">
        <v>36</v>
      </c>
      <c r="M13" s="59" t="s">
        <v>36</v>
      </c>
      <c r="N13" s="168" t="s">
        <v>483</v>
      </c>
      <c r="O13" s="49" t="s">
        <v>484</v>
      </c>
      <c r="P13" s="50"/>
      <c r="Q13" s="51">
        <v>41397</v>
      </c>
      <c r="R13" s="51">
        <v>41392</v>
      </c>
    </row>
    <row r="14" spans="1:19" s="32" customFormat="1" ht="15" x14ac:dyDescent="0.2">
      <c r="A14" s="58" t="s">
        <v>560</v>
      </c>
      <c r="B14" s="47" t="s">
        <v>561</v>
      </c>
      <c r="C14" s="48" t="s">
        <v>562</v>
      </c>
      <c r="D14" s="59" t="s">
        <v>36</v>
      </c>
      <c r="E14" s="59" t="s">
        <v>36</v>
      </c>
      <c r="F14" s="59" t="s">
        <v>36</v>
      </c>
      <c r="G14" s="59" t="s">
        <v>35</v>
      </c>
      <c r="H14" s="59" t="s">
        <v>36</v>
      </c>
      <c r="I14" s="59" t="s">
        <v>36</v>
      </c>
      <c r="J14" s="59" t="s">
        <v>36</v>
      </c>
      <c r="K14" s="59" t="s">
        <v>36</v>
      </c>
      <c r="L14" s="59" t="s">
        <v>36</v>
      </c>
      <c r="M14" s="59" t="s">
        <v>36</v>
      </c>
      <c r="N14" s="168" t="s">
        <v>36</v>
      </c>
      <c r="O14" s="49" t="s">
        <v>16</v>
      </c>
      <c r="P14" s="50"/>
      <c r="Q14" s="51">
        <v>41403</v>
      </c>
      <c r="R14" s="51">
        <v>41399</v>
      </c>
    </row>
    <row r="15" spans="1:19" s="32" customFormat="1" ht="15" x14ac:dyDescent="0.2">
      <c r="A15" s="58" t="s">
        <v>282</v>
      </c>
      <c r="B15" s="47" t="s">
        <v>283</v>
      </c>
      <c r="C15" s="48" t="s">
        <v>37</v>
      </c>
      <c r="D15" s="59" t="s">
        <v>36</v>
      </c>
      <c r="E15" s="59" t="s">
        <v>36</v>
      </c>
      <c r="F15" s="59" t="s">
        <v>36</v>
      </c>
      <c r="G15" s="59" t="s">
        <v>36</v>
      </c>
      <c r="H15" s="59" t="s">
        <v>35</v>
      </c>
      <c r="I15" s="59" t="s">
        <v>36</v>
      </c>
      <c r="J15" s="59" t="s">
        <v>36</v>
      </c>
      <c r="K15" s="59" t="s">
        <v>36</v>
      </c>
      <c r="L15" s="59" t="s">
        <v>36</v>
      </c>
      <c r="M15" s="59" t="s">
        <v>36</v>
      </c>
      <c r="N15" s="168" t="s">
        <v>489</v>
      </c>
      <c r="O15" s="49" t="s">
        <v>318</v>
      </c>
      <c r="P15" s="50"/>
      <c r="Q15" s="51">
        <v>41406</v>
      </c>
      <c r="R15" s="51">
        <v>41406</v>
      </c>
    </row>
    <row r="16" spans="1:19" s="32" customFormat="1" ht="15" x14ac:dyDescent="0.2">
      <c r="A16" s="58" t="s">
        <v>339</v>
      </c>
      <c r="B16" s="47" t="s">
        <v>340</v>
      </c>
      <c r="C16" s="48" t="s">
        <v>209</v>
      </c>
      <c r="D16" s="59" t="s">
        <v>36</v>
      </c>
      <c r="E16" s="59" t="s">
        <v>36</v>
      </c>
      <c r="F16" s="59" t="s">
        <v>36</v>
      </c>
      <c r="G16" s="59" t="s">
        <v>36</v>
      </c>
      <c r="H16" s="59" t="s">
        <v>35</v>
      </c>
      <c r="I16" s="59" t="s">
        <v>36</v>
      </c>
      <c r="J16" s="59" t="s">
        <v>36</v>
      </c>
      <c r="K16" s="59" t="s">
        <v>36</v>
      </c>
      <c r="L16" s="59" t="s">
        <v>36</v>
      </c>
      <c r="M16" s="59" t="s">
        <v>36</v>
      </c>
      <c r="N16" s="168" t="s">
        <v>36</v>
      </c>
      <c r="O16" s="49" t="s">
        <v>18</v>
      </c>
      <c r="P16" s="50"/>
      <c r="Q16" s="51">
        <v>41409</v>
      </c>
      <c r="R16" s="51">
        <v>41406</v>
      </c>
    </row>
    <row r="17" spans="1:18" s="32" customFormat="1" ht="15" x14ac:dyDescent="0.2">
      <c r="A17" s="58" t="s">
        <v>558</v>
      </c>
      <c r="B17" s="47" t="s">
        <v>559</v>
      </c>
      <c r="C17" s="48" t="s">
        <v>16</v>
      </c>
      <c r="D17" s="59" t="s">
        <v>36</v>
      </c>
      <c r="E17" s="59" t="s">
        <v>36</v>
      </c>
      <c r="F17" s="59" t="s">
        <v>36</v>
      </c>
      <c r="G17" s="59" t="s">
        <v>36</v>
      </c>
      <c r="H17" s="59" t="s">
        <v>35</v>
      </c>
      <c r="I17" s="59" t="s">
        <v>36</v>
      </c>
      <c r="J17" s="59" t="s">
        <v>36</v>
      </c>
      <c r="K17" s="59" t="s">
        <v>36</v>
      </c>
      <c r="L17" s="59" t="s">
        <v>36</v>
      </c>
      <c r="M17" s="59" t="s">
        <v>36</v>
      </c>
      <c r="N17" s="168" t="s">
        <v>36</v>
      </c>
      <c r="O17" s="49" t="s">
        <v>16</v>
      </c>
      <c r="P17" s="50"/>
      <c r="Q17" s="51">
        <v>41409</v>
      </c>
      <c r="R17" s="51">
        <v>41406</v>
      </c>
    </row>
    <row r="18" spans="1:18" s="32" customFormat="1" ht="15" x14ac:dyDescent="0.2">
      <c r="A18" s="58" t="s">
        <v>337</v>
      </c>
      <c r="B18" s="47" t="s">
        <v>338</v>
      </c>
      <c r="C18" s="48" t="s">
        <v>336</v>
      </c>
      <c r="D18" s="59" t="s">
        <v>36</v>
      </c>
      <c r="E18" s="59" t="s">
        <v>36</v>
      </c>
      <c r="F18" s="59" t="s">
        <v>36</v>
      </c>
      <c r="G18" s="59" t="s">
        <v>36</v>
      </c>
      <c r="H18" s="59" t="s">
        <v>35</v>
      </c>
      <c r="I18" s="59" t="s">
        <v>36</v>
      </c>
      <c r="J18" s="59" t="s">
        <v>36</v>
      </c>
      <c r="K18" s="59" t="s">
        <v>36</v>
      </c>
      <c r="L18" s="59" t="s">
        <v>36</v>
      </c>
      <c r="M18" s="59" t="s">
        <v>36</v>
      </c>
      <c r="N18" s="168" t="s">
        <v>36</v>
      </c>
      <c r="O18" s="49" t="s">
        <v>484</v>
      </c>
      <c r="P18" s="50"/>
      <c r="Q18" s="51">
        <v>41412</v>
      </c>
      <c r="R18" s="51">
        <v>41406</v>
      </c>
    </row>
    <row r="19" spans="1:18" s="32" customFormat="1" ht="15" x14ac:dyDescent="0.2">
      <c r="A19" s="58" t="s">
        <v>230</v>
      </c>
      <c r="B19" s="47" t="s">
        <v>231</v>
      </c>
      <c r="C19" s="48" t="s">
        <v>232</v>
      </c>
      <c r="D19" s="59" t="s">
        <v>36</v>
      </c>
      <c r="E19" s="59" t="s">
        <v>36</v>
      </c>
      <c r="F19" s="59" t="s">
        <v>36</v>
      </c>
      <c r="G19" s="59" t="s">
        <v>36</v>
      </c>
      <c r="H19" s="59" t="s">
        <v>36</v>
      </c>
      <c r="I19" s="59" t="s">
        <v>35</v>
      </c>
      <c r="J19" s="59" t="s">
        <v>36</v>
      </c>
      <c r="K19" s="59" t="s">
        <v>36</v>
      </c>
      <c r="L19" s="59" t="s">
        <v>36</v>
      </c>
      <c r="M19" s="59" t="s">
        <v>36</v>
      </c>
      <c r="N19" s="168" t="s">
        <v>489</v>
      </c>
      <c r="O19" s="49" t="s">
        <v>318</v>
      </c>
      <c r="P19" s="50"/>
      <c r="Q19" s="51">
        <v>41415</v>
      </c>
      <c r="R19" s="51">
        <v>41413</v>
      </c>
    </row>
    <row r="20" spans="1:18" s="32" customFormat="1" ht="15" x14ac:dyDescent="0.2">
      <c r="A20" s="58" t="s">
        <v>490</v>
      </c>
      <c r="B20" s="47" t="s">
        <v>491</v>
      </c>
      <c r="C20" s="48" t="s">
        <v>463</v>
      </c>
      <c r="D20" s="59" t="s">
        <v>36</v>
      </c>
      <c r="E20" s="59" t="s">
        <v>36</v>
      </c>
      <c r="F20" s="59" t="s">
        <v>36</v>
      </c>
      <c r="G20" s="59" t="s">
        <v>36</v>
      </c>
      <c r="H20" s="59" t="s">
        <v>36</v>
      </c>
      <c r="I20" s="59" t="s">
        <v>35</v>
      </c>
      <c r="J20" s="59" t="s">
        <v>36</v>
      </c>
      <c r="K20" s="59" t="s">
        <v>36</v>
      </c>
      <c r="L20" s="59" t="s">
        <v>36</v>
      </c>
      <c r="M20" s="59" t="s">
        <v>36</v>
      </c>
      <c r="N20" s="168" t="s">
        <v>36</v>
      </c>
      <c r="O20" s="49" t="s">
        <v>18</v>
      </c>
      <c r="P20" s="50"/>
      <c r="Q20" s="51">
        <v>41415</v>
      </c>
      <c r="R20" s="51">
        <v>41413</v>
      </c>
    </row>
    <row r="21" spans="1:18" s="32" customFormat="1" ht="15" x14ac:dyDescent="0.2">
      <c r="A21" s="58" t="s">
        <v>478</v>
      </c>
      <c r="B21" s="47" t="s">
        <v>679</v>
      </c>
      <c r="C21" s="48" t="s">
        <v>37</v>
      </c>
      <c r="D21" s="59" t="s">
        <v>36</v>
      </c>
      <c r="E21" s="59" t="s">
        <v>36</v>
      </c>
      <c r="F21" s="59" t="s">
        <v>36</v>
      </c>
      <c r="G21" s="59" t="s">
        <v>36</v>
      </c>
      <c r="H21" s="59" t="s">
        <v>36</v>
      </c>
      <c r="I21" s="59" t="s">
        <v>35</v>
      </c>
      <c r="J21" s="59" t="s">
        <v>36</v>
      </c>
      <c r="K21" s="59" t="s">
        <v>36</v>
      </c>
      <c r="L21" s="59" t="s">
        <v>36</v>
      </c>
      <c r="M21" s="59" t="s">
        <v>36</v>
      </c>
      <c r="N21" s="168" t="s">
        <v>36</v>
      </c>
      <c r="O21" s="49" t="s">
        <v>18</v>
      </c>
      <c r="P21" s="50"/>
      <c r="Q21" s="51">
        <v>41418</v>
      </c>
      <c r="R21" s="51">
        <v>41413</v>
      </c>
    </row>
    <row r="22" spans="1:18" s="32" customFormat="1" ht="15" x14ac:dyDescent="0.2">
      <c r="A22" s="58" t="s">
        <v>381</v>
      </c>
      <c r="B22" s="47" t="s">
        <v>382</v>
      </c>
      <c r="C22" s="48" t="s">
        <v>37</v>
      </c>
      <c r="D22" s="59" t="s">
        <v>36</v>
      </c>
      <c r="E22" s="59" t="s">
        <v>36</v>
      </c>
      <c r="F22" s="59" t="s">
        <v>36</v>
      </c>
      <c r="G22" s="59" t="s">
        <v>36</v>
      </c>
      <c r="H22" s="59" t="s">
        <v>36</v>
      </c>
      <c r="I22" s="59" t="s">
        <v>36</v>
      </c>
      <c r="J22" s="59" t="s">
        <v>35</v>
      </c>
      <c r="K22" s="59" t="s">
        <v>36</v>
      </c>
      <c r="L22" s="59" t="s">
        <v>36</v>
      </c>
      <c r="M22" s="59" t="s">
        <v>36</v>
      </c>
      <c r="N22" s="168" t="s">
        <v>36</v>
      </c>
      <c r="O22" s="49" t="s">
        <v>18</v>
      </c>
      <c r="P22" s="50"/>
      <c r="Q22" s="51">
        <v>41421</v>
      </c>
      <c r="R22" s="51">
        <v>41420</v>
      </c>
    </row>
    <row r="23" spans="1:18" s="32" customFormat="1" ht="15" x14ac:dyDescent="0.2">
      <c r="A23" s="58" t="s">
        <v>563</v>
      </c>
      <c r="B23" s="47" t="s">
        <v>564</v>
      </c>
      <c r="C23" s="48" t="s">
        <v>37</v>
      </c>
      <c r="D23" s="59" t="s">
        <v>36</v>
      </c>
      <c r="E23" s="59" t="s">
        <v>36</v>
      </c>
      <c r="F23" s="59" t="s">
        <v>36</v>
      </c>
      <c r="G23" s="59" t="s">
        <v>36</v>
      </c>
      <c r="H23" s="59" t="s">
        <v>36</v>
      </c>
      <c r="I23" s="59" t="s">
        <v>36</v>
      </c>
      <c r="J23" s="59" t="s">
        <v>36</v>
      </c>
      <c r="K23" s="59" t="s">
        <v>36</v>
      </c>
      <c r="L23" s="59" t="s">
        <v>35</v>
      </c>
      <c r="M23" s="59" t="s">
        <v>36</v>
      </c>
      <c r="N23" s="168" t="s">
        <v>36</v>
      </c>
      <c r="O23" s="49" t="s">
        <v>18</v>
      </c>
      <c r="P23" s="50"/>
      <c r="Q23" s="51">
        <v>41436</v>
      </c>
      <c r="R23" s="51">
        <v>41434</v>
      </c>
    </row>
    <row r="24" spans="1:18" s="32" customFormat="1" ht="15" x14ac:dyDescent="0.2">
      <c r="A24" s="58" t="s">
        <v>379</v>
      </c>
      <c r="B24" s="47" t="s">
        <v>380</v>
      </c>
      <c r="C24" s="48" t="s">
        <v>37</v>
      </c>
      <c r="D24" s="59" t="s">
        <v>36</v>
      </c>
      <c r="E24" s="59" t="s">
        <v>36</v>
      </c>
      <c r="F24" s="59" t="s">
        <v>36</v>
      </c>
      <c r="G24" s="59" t="s">
        <v>36</v>
      </c>
      <c r="H24" s="59" t="s">
        <v>36</v>
      </c>
      <c r="I24" s="59" t="s">
        <v>36</v>
      </c>
      <c r="J24" s="59" t="s">
        <v>36</v>
      </c>
      <c r="K24" s="59" t="s">
        <v>36</v>
      </c>
      <c r="L24" s="59" t="s">
        <v>35</v>
      </c>
      <c r="M24" s="59" t="s">
        <v>36</v>
      </c>
      <c r="N24" s="168" t="s">
        <v>483</v>
      </c>
      <c r="O24" s="49" t="s">
        <v>484</v>
      </c>
      <c r="P24" s="50"/>
      <c r="Q24" s="51">
        <v>41439</v>
      </c>
      <c r="R24" s="51">
        <v>41434</v>
      </c>
    </row>
    <row r="25" spans="1:18" s="32" customFormat="1" ht="15" x14ac:dyDescent="0.2">
      <c r="A25" s="58" t="s">
        <v>319</v>
      </c>
      <c r="B25" s="47" t="s">
        <v>320</v>
      </c>
      <c r="C25" s="48" t="s">
        <v>37</v>
      </c>
      <c r="D25" s="59" t="s">
        <v>36</v>
      </c>
      <c r="E25" s="59" t="s">
        <v>36</v>
      </c>
      <c r="F25" s="59" t="s">
        <v>36</v>
      </c>
      <c r="G25" s="59" t="s">
        <v>36</v>
      </c>
      <c r="H25" s="59" t="s">
        <v>36</v>
      </c>
      <c r="I25" s="59" t="s">
        <v>36</v>
      </c>
      <c r="J25" s="59" t="s">
        <v>36</v>
      </c>
      <c r="K25" s="59" t="s">
        <v>36</v>
      </c>
      <c r="L25" s="59" t="s">
        <v>35</v>
      </c>
      <c r="M25" s="59" t="s">
        <v>36</v>
      </c>
      <c r="N25" s="168" t="s">
        <v>36</v>
      </c>
      <c r="O25" s="49" t="s">
        <v>16</v>
      </c>
      <c r="P25" s="50"/>
      <c r="Q25" s="51">
        <v>41439</v>
      </c>
      <c r="R25" s="51">
        <v>41434</v>
      </c>
    </row>
    <row r="26" spans="1:18" s="32" customFormat="1" ht="15" x14ac:dyDescent="0.2">
      <c r="A26" s="58" t="s">
        <v>385</v>
      </c>
      <c r="B26" s="47" t="s">
        <v>386</v>
      </c>
      <c r="C26" s="48" t="s">
        <v>224</v>
      </c>
      <c r="D26" s="59" t="s">
        <v>36</v>
      </c>
      <c r="E26" s="59" t="s">
        <v>36</v>
      </c>
      <c r="F26" s="59" t="s">
        <v>36</v>
      </c>
      <c r="G26" s="59" t="s">
        <v>36</v>
      </c>
      <c r="H26" s="59" t="s">
        <v>36</v>
      </c>
      <c r="I26" s="59" t="s">
        <v>36</v>
      </c>
      <c r="J26" s="59" t="s">
        <v>36</v>
      </c>
      <c r="K26" s="59" t="s">
        <v>36</v>
      </c>
      <c r="L26" s="59" t="s">
        <v>36</v>
      </c>
      <c r="M26" s="59" t="s">
        <v>35</v>
      </c>
      <c r="N26" s="168" t="s">
        <v>36</v>
      </c>
      <c r="O26" s="49" t="s">
        <v>387</v>
      </c>
      <c r="P26" s="50"/>
      <c r="Q26" s="51">
        <v>41442</v>
      </c>
      <c r="R26" s="51">
        <v>41441</v>
      </c>
    </row>
    <row r="27" spans="1:18" s="32" customFormat="1" ht="15.75" thickBot="1" x14ac:dyDescent="0.25">
      <c r="A27" s="58" t="s">
        <v>444</v>
      </c>
      <c r="B27" s="47" t="s">
        <v>445</v>
      </c>
      <c r="C27" s="48" t="s">
        <v>226</v>
      </c>
      <c r="D27" s="59" t="s">
        <v>36</v>
      </c>
      <c r="E27" s="59" t="s">
        <v>36</v>
      </c>
      <c r="F27" s="59" t="s">
        <v>36</v>
      </c>
      <c r="G27" s="59" t="s">
        <v>36</v>
      </c>
      <c r="H27" s="59" t="s">
        <v>36</v>
      </c>
      <c r="I27" s="59" t="s">
        <v>36</v>
      </c>
      <c r="J27" s="59" t="s">
        <v>36</v>
      </c>
      <c r="K27" s="59" t="s">
        <v>36</v>
      </c>
      <c r="L27" s="59" t="s">
        <v>36</v>
      </c>
      <c r="M27" s="59" t="s">
        <v>35</v>
      </c>
      <c r="N27" s="168" t="s">
        <v>36</v>
      </c>
      <c r="O27" s="49" t="s">
        <v>18</v>
      </c>
      <c r="P27" s="50"/>
      <c r="Q27" s="51">
        <v>41442</v>
      </c>
      <c r="R27" s="51">
        <v>41441</v>
      </c>
    </row>
    <row r="28" spans="1:18" s="32" customFormat="1" ht="16.5" thickBot="1" x14ac:dyDescent="0.3">
      <c r="A28" s="52" t="s">
        <v>210</v>
      </c>
      <c r="B28" s="53"/>
      <c r="C28" s="53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167"/>
      <c r="O28" s="55"/>
      <c r="P28" s="50"/>
      <c r="Q28" s="51"/>
      <c r="R28" s="51"/>
    </row>
    <row r="29" spans="1:18" s="39" customFormat="1" ht="17.25" customHeight="1" thickBot="1" x14ac:dyDescent="0.3">
      <c r="A29" s="40" t="s">
        <v>0</v>
      </c>
      <c r="B29" s="41" t="s">
        <v>25</v>
      </c>
      <c r="C29" s="41" t="s">
        <v>203</v>
      </c>
      <c r="D29" s="42">
        <v>41448</v>
      </c>
      <c r="E29" s="43">
        <v>41455</v>
      </c>
      <c r="F29" s="43">
        <v>41462</v>
      </c>
      <c r="G29" s="43">
        <v>41469</v>
      </c>
      <c r="H29" s="43">
        <v>41476</v>
      </c>
      <c r="I29" s="43">
        <v>41483</v>
      </c>
      <c r="J29" s="43">
        <v>41490</v>
      </c>
      <c r="K29" s="43">
        <v>41497</v>
      </c>
      <c r="L29" s="43">
        <v>41504</v>
      </c>
      <c r="M29" s="44">
        <v>41511</v>
      </c>
      <c r="N29" s="166" t="s">
        <v>51</v>
      </c>
      <c r="O29" s="45" t="s">
        <v>204</v>
      </c>
      <c r="P29" s="56"/>
      <c r="Q29" s="51" t="s">
        <v>207</v>
      </c>
      <c r="R29" s="57" t="s">
        <v>208</v>
      </c>
    </row>
    <row r="30" spans="1:18" s="32" customFormat="1" ht="15" x14ac:dyDescent="0.2">
      <c r="A30" s="60" t="s">
        <v>334</v>
      </c>
      <c r="B30" s="47" t="s">
        <v>335</v>
      </c>
      <c r="C30" s="48" t="s">
        <v>336</v>
      </c>
      <c r="D30" s="61" t="s">
        <v>35</v>
      </c>
      <c r="E30" s="61" t="s">
        <v>36</v>
      </c>
      <c r="F30" s="61" t="s">
        <v>36</v>
      </c>
      <c r="G30" s="61" t="s">
        <v>36</v>
      </c>
      <c r="H30" s="61" t="s">
        <v>36</v>
      </c>
      <c r="I30" s="61" t="s">
        <v>36</v>
      </c>
      <c r="J30" s="61" t="s">
        <v>36</v>
      </c>
      <c r="K30" s="61" t="s">
        <v>36</v>
      </c>
      <c r="L30" s="61" t="s">
        <v>36</v>
      </c>
      <c r="M30" s="62" t="s">
        <v>36</v>
      </c>
      <c r="N30" s="169" t="s">
        <v>36</v>
      </c>
      <c r="O30" s="63" t="s">
        <v>378</v>
      </c>
      <c r="P30" s="50"/>
      <c r="Q30" s="51">
        <v>41448</v>
      </c>
      <c r="R30" s="51">
        <v>41448</v>
      </c>
    </row>
    <row r="31" spans="1:18" s="32" customFormat="1" ht="15" x14ac:dyDescent="0.2">
      <c r="A31" s="60" t="s">
        <v>364</v>
      </c>
      <c r="B31" s="47" t="s">
        <v>365</v>
      </c>
      <c r="C31" s="48" t="s">
        <v>37</v>
      </c>
      <c r="D31" s="64" t="s">
        <v>35</v>
      </c>
      <c r="E31" s="64" t="s">
        <v>36</v>
      </c>
      <c r="F31" s="64" t="s">
        <v>36</v>
      </c>
      <c r="G31" s="64" t="s">
        <v>36</v>
      </c>
      <c r="H31" s="64" t="s">
        <v>36</v>
      </c>
      <c r="I31" s="64" t="s">
        <v>36</v>
      </c>
      <c r="J31" s="64" t="s">
        <v>36</v>
      </c>
      <c r="K31" s="64" t="s">
        <v>36</v>
      </c>
      <c r="L31" s="64" t="s">
        <v>36</v>
      </c>
      <c r="M31" s="65" t="s">
        <v>36</v>
      </c>
      <c r="N31" s="170" t="s">
        <v>36</v>
      </c>
      <c r="O31" s="66" t="s">
        <v>484</v>
      </c>
      <c r="P31" s="50"/>
      <c r="Q31" s="51">
        <v>41451</v>
      </c>
      <c r="R31" s="51">
        <v>41448</v>
      </c>
    </row>
    <row r="32" spans="1:18" s="32" customFormat="1" ht="15" x14ac:dyDescent="0.2">
      <c r="A32" s="60" t="s">
        <v>493</v>
      </c>
      <c r="B32" s="47" t="s">
        <v>494</v>
      </c>
      <c r="C32" s="48" t="s">
        <v>37</v>
      </c>
      <c r="D32" s="64" t="s">
        <v>35</v>
      </c>
      <c r="E32" s="64" t="s">
        <v>36</v>
      </c>
      <c r="F32" s="64" t="s">
        <v>36</v>
      </c>
      <c r="G32" s="64" t="s">
        <v>36</v>
      </c>
      <c r="H32" s="64" t="s">
        <v>36</v>
      </c>
      <c r="I32" s="64" t="s">
        <v>36</v>
      </c>
      <c r="J32" s="64" t="s">
        <v>36</v>
      </c>
      <c r="K32" s="64" t="s">
        <v>36</v>
      </c>
      <c r="L32" s="64" t="s">
        <v>36</v>
      </c>
      <c r="M32" s="65" t="s">
        <v>36</v>
      </c>
      <c r="N32" s="170" t="s">
        <v>36</v>
      </c>
      <c r="O32" s="66" t="s">
        <v>18</v>
      </c>
      <c r="P32" s="50"/>
      <c r="Q32" s="51">
        <v>41451</v>
      </c>
      <c r="R32" s="51">
        <v>41448</v>
      </c>
    </row>
    <row r="33" spans="1:18" s="32" customFormat="1" ht="15" x14ac:dyDescent="0.2">
      <c r="A33" s="60" t="s">
        <v>352</v>
      </c>
      <c r="B33" s="47" t="s">
        <v>353</v>
      </c>
      <c r="C33" s="48" t="s">
        <v>226</v>
      </c>
      <c r="D33" s="64" t="s">
        <v>35</v>
      </c>
      <c r="E33" s="64" t="s">
        <v>36</v>
      </c>
      <c r="F33" s="64" t="s">
        <v>36</v>
      </c>
      <c r="G33" s="64" t="s">
        <v>36</v>
      </c>
      <c r="H33" s="64" t="s">
        <v>36</v>
      </c>
      <c r="I33" s="64" t="s">
        <v>36</v>
      </c>
      <c r="J33" s="64" t="s">
        <v>36</v>
      </c>
      <c r="K33" s="64" t="s">
        <v>36</v>
      </c>
      <c r="L33" s="64" t="s">
        <v>36</v>
      </c>
      <c r="M33" s="65" t="s">
        <v>36</v>
      </c>
      <c r="N33" s="170" t="s">
        <v>483</v>
      </c>
      <c r="O33" s="66" t="s">
        <v>484</v>
      </c>
      <c r="P33" s="50"/>
      <c r="Q33" s="51">
        <v>41454</v>
      </c>
      <c r="R33" s="51">
        <v>41448</v>
      </c>
    </row>
    <row r="34" spans="1:18" s="32" customFormat="1" ht="15" x14ac:dyDescent="0.2">
      <c r="A34" s="60" t="s">
        <v>309</v>
      </c>
      <c r="B34" s="47" t="s">
        <v>310</v>
      </c>
      <c r="C34" s="48" t="s">
        <v>209</v>
      </c>
      <c r="D34" s="64" t="s">
        <v>36</v>
      </c>
      <c r="E34" s="64" t="s">
        <v>35</v>
      </c>
      <c r="F34" s="64" t="s">
        <v>36</v>
      </c>
      <c r="G34" s="64" t="s">
        <v>36</v>
      </c>
      <c r="H34" s="64" t="s">
        <v>36</v>
      </c>
      <c r="I34" s="64" t="s">
        <v>36</v>
      </c>
      <c r="J34" s="64" t="s">
        <v>36</v>
      </c>
      <c r="K34" s="64" t="s">
        <v>36</v>
      </c>
      <c r="L34" s="64" t="s">
        <v>36</v>
      </c>
      <c r="M34" s="65" t="s">
        <v>36</v>
      </c>
      <c r="N34" s="170" t="s">
        <v>36</v>
      </c>
      <c r="O34" s="66" t="s">
        <v>18</v>
      </c>
      <c r="P34" s="50"/>
      <c r="Q34" s="51">
        <v>41457</v>
      </c>
      <c r="R34" s="51">
        <v>41455</v>
      </c>
    </row>
    <row r="35" spans="1:18" s="32" customFormat="1" ht="15" x14ac:dyDescent="0.2">
      <c r="A35" s="60" t="s">
        <v>241</v>
      </c>
      <c r="B35" s="47" t="s">
        <v>242</v>
      </c>
      <c r="C35" s="48" t="s">
        <v>37</v>
      </c>
      <c r="D35" s="64" t="s">
        <v>36</v>
      </c>
      <c r="E35" s="64" t="s">
        <v>36</v>
      </c>
      <c r="F35" s="64" t="s">
        <v>35</v>
      </c>
      <c r="G35" s="64" t="s">
        <v>36</v>
      </c>
      <c r="H35" s="64" t="s">
        <v>36</v>
      </c>
      <c r="I35" s="64" t="s">
        <v>36</v>
      </c>
      <c r="J35" s="64" t="s">
        <v>36</v>
      </c>
      <c r="K35" s="64" t="s">
        <v>36</v>
      </c>
      <c r="L35" s="64" t="s">
        <v>36</v>
      </c>
      <c r="M35" s="65" t="s">
        <v>36</v>
      </c>
      <c r="N35" s="170" t="s">
        <v>363</v>
      </c>
      <c r="O35" s="66" t="s">
        <v>271</v>
      </c>
      <c r="P35" s="50"/>
      <c r="Q35" s="51">
        <v>41466</v>
      </c>
      <c r="R35" s="51">
        <v>41462</v>
      </c>
    </row>
    <row r="36" spans="1:18" s="32" customFormat="1" ht="15" x14ac:dyDescent="0.2">
      <c r="A36" s="60" t="s">
        <v>457</v>
      </c>
      <c r="B36" s="47" t="s">
        <v>458</v>
      </c>
      <c r="C36" s="48" t="s">
        <v>209</v>
      </c>
      <c r="D36" s="64" t="s">
        <v>36</v>
      </c>
      <c r="E36" s="64" t="s">
        <v>36</v>
      </c>
      <c r="F36" s="64" t="s">
        <v>35</v>
      </c>
      <c r="G36" s="64" t="s">
        <v>36</v>
      </c>
      <c r="H36" s="64" t="s">
        <v>36</v>
      </c>
      <c r="I36" s="64" t="s">
        <v>36</v>
      </c>
      <c r="J36" s="64" t="s">
        <v>36</v>
      </c>
      <c r="K36" s="64" t="s">
        <v>36</v>
      </c>
      <c r="L36" s="64" t="s">
        <v>36</v>
      </c>
      <c r="M36" s="65" t="s">
        <v>36</v>
      </c>
      <c r="N36" s="170" t="s">
        <v>36</v>
      </c>
      <c r="O36" s="66" t="s">
        <v>18</v>
      </c>
      <c r="P36" s="50"/>
      <c r="Q36" s="51">
        <v>41466</v>
      </c>
      <c r="R36" s="51">
        <v>41462</v>
      </c>
    </row>
    <row r="37" spans="1:18" s="32" customFormat="1" ht="15" x14ac:dyDescent="0.2">
      <c r="A37" s="60" t="s">
        <v>680</v>
      </c>
      <c r="B37" s="47" t="s">
        <v>681</v>
      </c>
      <c r="C37" s="48" t="s">
        <v>349</v>
      </c>
      <c r="D37" s="64" t="s">
        <v>36</v>
      </c>
      <c r="E37" s="64" t="s">
        <v>36</v>
      </c>
      <c r="F37" s="64" t="s">
        <v>36</v>
      </c>
      <c r="G37" s="64" t="s">
        <v>35</v>
      </c>
      <c r="H37" s="64" t="s">
        <v>36</v>
      </c>
      <c r="I37" s="64" t="s">
        <v>36</v>
      </c>
      <c r="J37" s="64" t="s">
        <v>36</v>
      </c>
      <c r="K37" s="64" t="s">
        <v>36</v>
      </c>
      <c r="L37" s="64" t="s">
        <v>36</v>
      </c>
      <c r="M37" s="65" t="s">
        <v>36</v>
      </c>
      <c r="N37" s="170" t="s">
        <v>36</v>
      </c>
      <c r="O37" s="66" t="s">
        <v>678</v>
      </c>
      <c r="P37" s="50"/>
      <c r="Q37" s="51">
        <v>41469</v>
      </c>
      <c r="R37" s="51">
        <v>41469</v>
      </c>
    </row>
    <row r="38" spans="1:18" s="32" customFormat="1" ht="15" x14ac:dyDescent="0.2">
      <c r="A38" s="60" t="s">
        <v>441</v>
      </c>
      <c r="B38" s="47" t="s">
        <v>442</v>
      </c>
      <c r="C38" s="48" t="s">
        <v>443</v>
      </c>
      <c r="D38" s="64" t="s">
        <v>36</v>
      </c>
      <c r="E38" s="64" t="s">
        <v>36</v>
      </c>
      <c r="F38" s="64" t="s">
        <v>36</v>
      </c>
      <c r="G38" s="64" t="s">
        <v>35</v>
      </c>
      <c r="H38" s="64" t="s">
        <v>36</v>
      </c>
      <c r="I38" s="64" t="s">
        <v>36</v>
      </c>
      <c r="J38" s="64" t="s">
        <v>36</v>
      </c>
      <c r="K38" s="64" t="s">
        <v>36</v>
      </c>
      <c r="L38" s="64" t="s">
        <v>36</v>
      </c>
      <c r="M38" s="65" t="s">
        <v>36</v>
      </c>
      <c r="N38" s="170" t="s">
        <v>36</v>
      </c>
      <c r="O38" s="66" t="s">
        <v>16</v>
      </c>
      <c r="P38" s="50"/>
      <c r="Q38" s="51">
        <v>41472</v>
      </c>
      <c r="R38" s="51">
        <v>41469</v>
      </c>
    </row>
    <row r="39" spans="1:18" s="32" customFormat="1" ht="15" x14ac:dyDescent="0.2">
      <c r="A39" s="60" t="s">
        <v>250</v>
      </c>
      <c r="B39" s="47" t="s">
        <v>251</v>
      </c>
      <c r="C39" s="48" t="s">
        <v>37</v>
      </c>
      <c r="D39" s="64" t="s">
        <v>36</v>
      </c>
      <c r="E39" s="64" t="s">
        <v>36</v>
      </c>
      <c r="F39" s="64" t="s">
        <v>36</v>
      </c>
      <c r="G39" s="64" t="s">
        <v>35</v>
      </c>
      <c r="H39" s="64" t="s">
        <v>36</v>
      </c>
      <c r="I39" s="64" t="s">
        <v>36</v>
      </c>
      <c r="J39" s="64" t="s">
        <v>36</v>
      </c>
      <c r="K39" s="64" t="s">
        <v>36</v>
      </c>
      <c r="L39" s="64" t="s">
        <v>36</v>
      </c>
      <c r="M39" s="65" t="s">
        <v>36</v>
      </c>
      <c r="N39" s="170" t="s">
        <v>36</v>
      </c>
      <c r="O39" s="66" t="s">
        <v>271</v>
      </c>
      <c r="P39" s="50"/>
      <c r="Q39" s="51">
        <v>41475</v>
      </c>
      <c r="R39" s="51">
        <v>41469</v>
      </c>
    </row>
    <row r="40" spans="1:18" s="32" customFormat="1" ht="15" x14ac:dyDescent="0.2">
      <c r="A40" s="60" t="s">
        <v>366</v>
      </c>
      <c r="B40" s="47" t="s">
        <v>367</v>
      </c>
      <c r="C40" s="48" t="s">
        <v>209</v>
      </c>
      <c r="D40" s="64" t="s">
        <v>36</v>
      </c>
      <c r="E40" s="64" t="s">
        <v>36</v>
      </c>
      <c r="F40" s="64" t="s">
        <v>36</v>
      </c>
      <c r="G40" s="64" t="s">
        <v>36</v>
      </c>
      <c r="H40" s="64" t="s">
        <v>35</v>
      </c>
      <c r="I40" s="64" t="s">
        <v>36</v>
      </c>
      <c r="J40" s="64" t="s">
        <v>36</v>
      </c>
      <c r="K40" s="64" t="s">
        <v>36</v>
      </c>
      <c r="L40" s="64" t="s">
        <v>36</v>
      </c>
      <c r="M40" s="65" t="s">
        <v>36</v>
      </c>
      <c r="N40" s="170" t="s">
        <v>36</v>
      </c>
      <c r="O40" s="66" t="s">
        <v>18</v>
      </c>
      <c r="P40" s="50"/>
      <c r="Q40" s="51">
        <v>41481</v>
      </c>
      <c r="R40" s="51">
        <v>41476</v>
      </c>
    </row>
    <row r="41" spans="1:18" s="32" customFormat="1" ht="15" x14ac:dyDescent="0.2">
      <c r="A41" s="60" t="s">
        <v>252</v>
      </c>
      <c r="B41" s="47" t="s">
        <v>253</v>
      </c>
      <c r="C41" s="48" t="s">
        <v>37</v>
      </c>
      <c r="D41" s="64" t="s">
        <v>36</v>
      </c>
      <c r="E41" s="64" t="s">
        <v>36</v>
      </c>
      <c r="F41" s="64" t="s">
        <v>36</v>
      </c>
      <c r="G41" s="64" t="s">
        <v>36</v>
      </c>
      <c r="H41" s="64" t="s">
        <v>35</v>
      </c>
      <c r="I41" s="64" t="s">
        <v>36</v>
      </c>
      <c r="J41" s="64" t="s">
        <v>36</v>
      </c>
      <c r="K41" s="64" t="s">
        <v>36</v>
      </c>
      <c r="L41" s="64" t="s">
        <v>36</v>
      </c>
      <c r="M41" s="65" t="s">
        <v>36</v>
      </c>
      <c r="N41" s="170" t="s">
        <v>36</v>
      </c>
      <c r="O41" s="66" t="s">
        <v>271</v>
      </c>
      <c r="P41" s="50"/>
      <c r="Q41" s="51">
        <v>41481</v>
      </c>
      <c r="R41" s="51">
        <v>41476</v>
      </c>
    </row>
    <row r="42" spans="1:18" s="32" customFormat="1" ht="15" x14ac:dyDescent="0.2">
      <c r="A42" s="60" t="s">
        <v>682</v>
      </c>
      <c r="B42" s="47" t="s">
        <v>683</v>
      </c>
      <c r="C42" s="48" t="s">
        <v>684</v>
      </c>
      <c r="D42" s="64" t="s">
        <v>36</v>
      </c>
      <c r="E42" s="64" t="s">
        <v>36</v>
      </c>
      <c r="F42" s="64" t="s">
        <v>36</v>
      </c>
      <c r="G42" s="64" t="s">
        <v>36</v>
      </c>
      <c r="H42" s="64" t="s">
        <v>35</v>
      </c>
      <c r="I42" s="64" t="s">
        <v>36</v>
      </c>
      <c r="J42" s="64" t="s">
        <v>36</v>
      </c>
      <c r="K42" s="64" t="s">
        <v>36</v>
      </c>
      <c r="L42" s="64" t="s">
        <v>36</v>
      </c>
      <c r="M42" s="65" t="s">
        <v>36</v>
      </c>
      <c r="N42" s="170" t="s">
        <v>36</v>
      </c>
      <c r="O42" s="66" t="s">
        <v>16</v>
      </c>
      <c r="P42" s="50"/>
      <c r="Q42" s="51">
        <v>41481</v>
      </c>
      <c r="R42" s="51">
        <v>41476</v>
      </c>
    </row>
    <row r="43" spans="1:18" s="32" customFormat="1" ht="15" x14ac:dyDescent="0.2">
      <c r="A43" s="60" t="s">
        <v>350</v>
      </c>
      <c r="B43" s="47" t="s">
        <v>351</v>
      </c>
      <c r="C43" s="48" t="s">
        <v>37</v>
      </c>
      <c r="D43" s="64" t="s">
        <v>36</v>
      </c>
      <c r="E43" s="64" t="s">
        <v>36</v>
      </c>
      <c r="F43" s="64" t="s">
        <v>36</v>
      </c>
      <c r="G43" s="64" t="s">
        <v>36</v>
      </c>
      <c r="H43" s="64" t="s">
        <v>36</v>
      </c>
      <c r="I43" s="64" t="s">
        <v>35</v>
      </c>
      <c r="J43" s="64" t="s">
        <v>36</v>
      </c>
      <c r="K43" s="64" t="s">
        <v>36</v>
      </c>
      <c r="L43" s="64" t="s">
        <v>36</v>
      </c>
      <c r="M43" s="65" t="s">
        <v>36</v>
      </c>
      <c r="N43" s="170" t="s">
        <v>492</v>
      </c>
      <c r="O43" s="66" t="s">
        <v>378</v>
      </c>
      <c r="P43" s="50"/>
      <c r="Q43" s="51">
        <v>41484</v>
      </c>
      <c r="R43" s="51">
        <v>41483</v>
      </c>
    </row>
    <row r="44" spans="1:18" s="32" customFormat="1" ht="15" x14ac:dyDescent="0.2">
      <c r="A44" s="60" t="s">
        <v>485</v>
      </c>
      <c r="B44" s="47" t="s">
        <v>486</v>
      </c>
      <c r="C44" s="48" t="s">
        <v>487</v>
      </c>
      <c r="D44" s="64" t="s">
        <v>36</v>
      </c>
      <c r="E44" s="64" t="s">
        <v>36</v>
      </c>
      <c r="F44" s="64" t="s">
        <v>36</v>
      </c>
      <c r="G44" s="64" t="s">
        <v>36</v>
      </c>
      <c r="H44" s="64" t="s">
        <v>36</v>
      </c>
      <c r="I44" s="64" t="s">
        <v>35</v>
      </c>
      <c r="J44" s="64" t="s">
        <v>36</v>
      </c>
      <c r="K44" s="64" t="s">
        <v>36</v>
      </c>
      <c r="L44" s="64" t="s">
        <v>36</v>
      </c>
      <c r="M44" s="65" t="s">
        <v>36</v>
      </c>
      <c r="N44" s="170" t="s">
        <v>36</v>
      </c>
      <c r="O44" s="66" t="s">
        <v>488</v>
      </c>
      <c r="P44" s="50"/>
      <c r="Q44" s="51">
        <v>41487</v>
      </c>
      <c r="R44" s="51">
        <v>41483</v>
      </c>
    </row>
    <row r="45" spans="1:18" s="32" customFormat="1" ht="15" x14ac:dyDescent="0.2">
      <c r="A45" s="60" t="s">
        <v>341</v>
      </c>
      <c r="B45" s="47" t="s">
        <v>342</v>
      </c>
      <c r="C45" s="48" t="s">
        <v>58</v>
      </c>
      <c r="D45" s="64" t="s">
        <v>36</v>
      </c>
      <c r="E45" s="64" t="s">
        <v>36</v>
      </c>
      <c r="F45" s="64" t="s">
        <v>36</v>
      </c>
      <c r="G45" s="64" t="s">
        <v>36</v>
      </c>
      <c r="H45" s="64" t="s">
        <v>36</v>
      </c>
      <c r="I45" s="64" t="s">
        <v>36</v>
      </c>
      <c r="J45" s="64" t="s">
        <v>35</v>
      </c>
      <c r="K45" s="64" t="s">
        <v>36</v>
      </c>
      <c r="L45" s="64" t="s">
        <v>36</v>
      </c>
      <c r="M45" s="65" t="s">
        <v>36</v>
      </c>
      <c r="N45" s="170" t="s">
        <v>36</v>
      </c>
      <c r="O45" s="66" t="s">
        <v>18</v>
      </c>
      <c r="P45" s="50"/>
      <c r="Q45" s="51">
        <v>41490</v>
      </c>
      <c r="R45" s="51">
        <v>41490</v>
      </c>
    </row>
    <row r="46" spans="1:18" s="32" customFormat="1" ht="15" x14ac:dyDescent="0.2">
      <c r="A46" s="60" t="s">
        <v>685</v>
      </c>
      <c r="B46" s="47" t="s">
        <v>686</v>
      </c>
      <c r="C46" s="48" t="s">
        <v>349</v>
      </c>
      <c r="D46" s="64" t="s">
        <v>36</v>
      </c>
      <c r="E46" s="64" t="s">
        <v>36</v>
      </c>
      <c r="F46" s="64" t="s">
        <v>36</v>
      </c>
      <c r="G46" s="64" t="s">
        <v>36</v>
      </c>
      <c r="H46" s="64" t="s">
        <v>36</v>
      </c>
      <c r="I46" s="64" t="s">
        <v>36</v>
      </c>
      <c r="J46" s="64" t="s">
        <v>35</v>
      </c>
      <c r="K46" s="64" t="s">
        <v>36</v>
      </c>
      <c r="L46" s="64" t="s">
        <v>36</v>
      </c>
      <c r="M46" s="65" t="s">
        <v>36</v>
      </c>
      <c r="N46" s="170" t="s">
        <v>36</v>
      </c>
      <c r="O46" s="66" t="s">
        <v>678</v>
      </c>
      <c r="P46" s="50"/>
      <c r="Q46" s="51">
        <v>41493</v>
      </c>
      <c r="R46" s="51">
        <v>41490</v>
      </c>
    </row>
    <row r="47" spans="1:18" s="32" customFormat="1" ht="15" x14ac:dyDescent="0.2">
      <c r="A47" s="60" t="s">
        <v>459</v>
      </c>
      <c r="B47" s="47" t="s">
        <v>460</v>
      </c>
      <c r="C47" s="48" t="s">
        <v>37</v>
      </c>
      <c r="D47" s="64" t="s">
        <v>36</v>
      </c>
      <c r="E47" s="64" t="s">
        <v>36</v>
      </c>
      <c r="F47" s="64" t="s">
        <v>36</v>
      </c>
      <c r="G47" s="64" t="s">
        <v>36</v>
      </c>
      <c r="H47" s="64" t="s">
        <v>36</v>
      </c>
      <c r="I47" s="64" t="s">
        <v>36</v>
      </c>
      <c r="J47" s="64" t="s">
        <v>35</v>
      </c>
      <c r="K47" s="64" t="s">
        <v>36</v>
      </c>
      <c r="L47" s="64" t="s">
        <v>36</v>
      </c>
      <c r="M47" s="65" t="s">
        <v>36</v>
      </c>
      <c r="N47" s="170" t="s">
        <v>36</v>
      </c>
      <c r="O47" s="66" t="s">
        <v>18</v>
      </c>
      <c r="P47" s="50"/>
      <c r="Q47" s="51">
        <v>41493</v>
      </c>
      <c r="R47" s="51">
        <v>41490</v>
      </c>
    </row>
    <row r="48" spans="1:18" s="32" customFormat="1" ht="15" x14ac:dyDescent="0.2">
      <c r="A48" s="60" t="s">
        <v>273</v>
      </c>
      <c r="B48" s="47" t="s">
        <v>274</v>
      </c>
      <c r="C48" s="48" t="s">
        <v>58</v>
      </c>
      <c r="D48" s="64" t="s">
        <v>36</v>
      </c>
      <c r="E48" s="64" t="s">
        <v>36</v>
      </c>
      <c r="F48" s="64" t="s">
        <v>36</v>
      </c>
      <c r="G48" s="64" t="s">
        <v>36</v>
      </c>
      <c r="H48" s="64" t="s">
        <v>36</v>
      </c>
      <c r="I48" s="64" t="s">
        <v>36</v>
      </c>
      <c r="J48" s="64" t="s">
        <v>36</v>
      </c>
      <c r="K48" s="64" t="s">
        <v>35</v>
      </c>
      <c r="L48" s="64" t="s">
        <v>36</v>
      </c>
      <c r="M48" s="65" t="s">
        <v>36</v>
      </c>
      <c r="N48" s="170" t="s">
        <v>492</v>
      </c>
      <c r="O48" s="66" t="s">
        <v>378</v>
      </c>
      <c r="P48" s="50"/>
      <c r="Q48" s="51">
        <v>41499</v>
      </c>
      <c r="R48" s="51">
        <v>41497</v>
      </c>
    </row>
    <row r="49" spans="1:18" s="32" customFormat="1" ht="15" x14ac:dyDescent="0.2">
      <c r="A49" s="60" t="s">
        <v>495</v>
      </c>
      <c r="B49" s="47" t="s">
        <v>496</v>
      </c>
      <c r="C49" s="48" t="s">
        <v>58</v>
      </c>
      <c r="D49" s="64" t="s">
        <v>36</v>
      </c>
      <c r="E49" s="64" t="s">
        <v>36</v>
      </c>
      <c r="F49" s="64" t="s">
        <v>36</v>
      </c>
      <c r="G49" s="64" t="s">
        <v>36</v>
      </c>
      <c r="H49" s="64" t="s">
        <v>36</v>
      </c>
      <c r="I49" s="64" t="s">
        <v>36</v>
      </c>
      <c r="J49" s="64" t="s">
        <v>36</v>
      </c>
      <c r="K49" s="64" t="s">
        <v>35</v>
      </c>
      <c r="L49" s="64" t="s">
        <v>36</v>
      </c>
      <c r="M49" s="65" t="s">
        <v>36</v>
      </c>
      <c r="N49" s="170" t="s">
        <v>36</v>
      </c>
      <c r="O49" s="66" t="s">
        <v>18</v>
      </c>
      <c r="P49" s="50"/>
      <c r="Q49" s="51">
        <v>41499</v>
      </c>
      <c r="R49" s="51">
        <v>41497</v>
      </c>
    </row>
    <row r="50" spans="1:18" s="32" customFormat="1" ht="15" x14ac:dyDescent="0.2">
      <c r="A50" s="60" t="s">
        <v>497</v>
      </c>
      <c r="B50" s="47" t="s">
        <v>498</v>
      </c>
      <c r="C50" s="48" t="s">
        <v>37</v>
      </c>
      <c r="D50" s="64" t="s">
        <v>36</v>
      </c>
      <c r="E50" s="64" t="s">
        <v>36</v>
      </c>
      <c r="F50" s="64" t="s">
        <v>36</v>
      </c>
      <c r="G50" s="64" t="s">
        <v>36</v>
      </c>
      <c r="H50" s="64" t="s">
        <v>36</v>
      </c>
      <c r="I50" s="64" t="s">
        <v>36</v>
      </c>
      <c r="J50" s="64" t="s">
        <v>36</v>
      </c>
      <c r="K50" s="64" t="s">
        <v>35</v>
      </c>
      <c r="L50" s="64" t="s">
        <v>36</v>
      </c>
      <c r="M50" s="65" t="s">
        <v>36</v>
      </c>
      <c r="N50" s="170" t="s">
        <v>36</v>
      </c>
      <c r="O50" s="66" t="s">
        <v>16</v>
      </c>
      <c r="P50" s="50"/>
      <c r="Q50" s="51">
        <v>41502</v>
      </c>
      <c r="R50" s="51">
        <v>41497</v>
      </c>
    </row>
    <row r="51" spans="1:18" s="32" customFormat="1" ht="15" x14ac:dyDescent="0.2">
      <c r="A51" s="60" t="s">
        <v>687</v>
      </c>
      <c r="B51" s="47" t="s">
        <v>688</v>
      </c>
      <c r="C51" s="48" t="s">
        <v>37</v>
      </c>
      <c r="D51" s="64" t="s">
        <v>36</v>
      </c>
      <c r="E51" s="64" t="s">
        <v>36</v>
      </c>
      <c r="F51" s="64" t="s">
        <v>36</v>
      </c>
      <c r="G51" s="64" t="s">
        <v>36</v>
      </c>
      <c r="H51" s="64" t="s">
        <v>36</v>
      </c>
      <c r="I51" s="64" t="s">
        <v>36</v>
      </c>
      <c r="J51" s="64" t="s">
        <v>36</v>
      </c>
      <c r="K51" s="64" t="s">
        <v>35</v>
      </c>
      <c r="L51" s="64" t="s">
        <v>36</v>
      </c>
      <c r="M51" s="65" t="s">
        <v>36</v>
      </c>
      <c r="N51" s="170" t="s">
        <v>36</v>
      </c>
      <c r="O51" s="66" t="s">
        <v>271</v>
      </c>
      <c r="P51" s="50"/>
      <c r="Q51" s="51">
        <v>41502</v>
      </c>
      <c r="R51" s="51">
        <v>41497</v>
      </c>
    </row>
    <row r="52" spans="1:18" s="32" customFormat="1" ht="15" x14ac:dyDescent="0.2">
      <c r="A52" s="60" t="s">
        <v>689</v>
      </c>
      <c r="B52" s="47" t="s">
        <v>690</v>
      </c>
      <c r="C52" s="48" t="s">
        <v>691</v>
      </c>
      <c r="D52" s="64" t="s">
        <v>36</v>
      </c>
      <c r="E52" s="64" t="s">
        <v>36</v>
      </c>
      <c r="F52" s="64" t="s">
        <v>36</v>
      </c>
      <c r="G52" s="64" t="s">
        <v>36</v>
      </c>
      <c r="H52" s="64" t="s">
        <v>36</v>
      </c>
      <c r="I52" s="64" t="s">
        <v>36</v>
      </c>
      <c r="J52" s="64" t="s">
        <v>36</v>
      </c>
      <c r="K52" s="64" t="s">
        <v>36</v>
      </c>
      <c r="L52" s="64" t="s">
        <v>35</v>
      </c>
      <c r="M52" s="65" t="s">
        <v>36</v>
      </c>
      <c r="N52" s="170" t="s">
        <v>36</v>
      </c>
      <c r="O52" s="66" t="s">
        <v>16</v>
      </c>
      <c r="P52" s="50"/>
      <c r="Q52" s="51">
        <v>41505</v>
      </c>
      <c r="R52" s="51">
        <v>41504</v>
      </c>
    </row>
    <row r="53" spans="1:18" s="32" customFormat="1" ht="15" x14ac:dyDescent="0.2">
      <c r="A53" s="60" t="s">
        <v>692</v>
      </c>
      <c r="B53" s="47" t="s">
        <v>693</v>
      </c>
      <c r="C53" s="48" t="s">
        <v>58</v>
      </c>
      <c r="D53" s="64" t="s">
        <v>36</v>
      </c>
      <c r="E53" s="64" t="s">
        <v>36</v>
      </c>
      <c r="F53" s="64" t="s">
        <v>36</v>
      </c>
      <c r="G53" s="64" t="s">
        <v>36</v>
      </c>
      <c r="H53" s="64" t="s">
        <v>36</v>
      </c>
      <c r="I53" s="64" t="s">
        <v>36</v>
      </c>
      <c r="J53" s="64" t="s">
        <v>36</v>
      </c>
      <c r="K53" s="64" t="s">
        <v>36</v>
      </c>
      <c r="L53" s="64" t="s">
        <v>35</v>
      </c>
      <c r="M53" s="65" t="s">
        <v>36</v>
      </c>
      <c r="N53" s="170" t="s">
        <v>36</v>
      </c>
      <c r="O53" s="66" t="s">
        <v>18</v>
      </c>
      <c r="P53" s="50"/>
      <c r="Q53" s="51">
        <v>41508</v>
      </c>
      <c r="R53" s="51">
        <v>41504</v>
      </c>
    </row>
    <row r="54" spans="1:18" s="32" customFormat="1" ht="15" x14ac:dyDescent="0.2">
      <c r="A54" s="60" t="s">
        <v>694</v>
      </c>
      <c r="B54" s="47" t="s">
        <v>695</v>
      </c>
      <c r="C54" s="48" t="s">
        <v>463</v>
      </c>
      <c r="D54" s="64" t="s">
        <v>36</v>
      </c>
      <c r="E54" s="64" t="s">
        <v>36</v>
      </c>
      <c r="F54" s="64" t="s">
        <v>36</v>
      </c>
      <c r="G54" s="64" t="s">
        <v>36</v>
      </c>
      <c r="H54" s="64" t="s">
        <v>36</v>
      </c>
      <c r="I54" s="64" t="s">
        <v>36</v>
      </c>
      <c r="J54" s="64" t="s">
        <v>36</v>
      </c>
      <c r="K54" s="64" t="s">
        <v>36</v>
      </c>
      <c r="L54" s="64" t="s">
        <v>35</v>
      </c>
      <c r="M54" s="65" t="s">
        <v>36</v>
      </c>
      <c r="N54" s="170" t="s">
        <v>36</v>
      </c>
      <c r="O54" s="66" t="s">
        <v>18</v>
      </c>
      <c r="P54" s="50"/>
      <c r="Q54" s="51">
        <v>41508</v>
      </c>
      <c r="R54" s="51">
        <v>41504</v>
      </c>
    </row>
    <row r="55" spans="1:18" s="32" customFormat="1" ht="15.75" thickBot="1" x14ac:dyDescent="0.25">
      <c r="A55" s="60" t="s">
        <v>696</v>
      </c>
      <c r="B55" s="47" t="s">
        <v>697</v>
      </c>
      <c r="C55" s="48" t="s">
        <v>209</v>
      </c>
      <c r="D55" s="64" t="s">
        <v>36</v>
      </c>
      <c r="E55" s="64" t="s">
        <v>36</v>
      </c>
      <c r="F55" s="64" t="s">
        <v>36</v>
      </c>
      <c r="G55" s="64" t="s">
        <v>36</v>
      </c>
      <c r="H55" s="64" t="s">
        <v>36</v>
      </c>
      <c r="I55" s="64" t="s">
        <v>36</v>
      </c>
      <c r="J55" s="64" t="s">
        <v>36</v>
      </c>
      <c r="K55" s="64" t="s">
        <v>36</v>
      </c>
      <c r="L55" s="64" t="s">
        <v>36</v>
      </c>
      <c r="M55" s="65" t="s">
        <v>35</v>
      </c>
      <c r="N55" s="170" t="s">
        <v>36</v>
      </c>
      <c r="O55" s="66" t="s">
        <v>18</v>
      </c>
      <c r="P55" s="50"/>
      <c r="Q55" s="51">
        <v>41511</v>
      </c>
      <c r="R55" s="51">
        <v>41511</v>
      </c>
    </row>
    <row r="56" spans="1:18" s="32" customFormat="1" ht="17.25" customHeight="1" thickBot="1" x14ac:dyDescent="0.25">
      <c r="A56" s="52" t="s">
        <v>565</v>
      </c>
      <c r="B56" s="53" t="s">
        <v>25</v>
      </c>
      <c r="C56" s="53" t="s">
        <v>203</v>
      </c>
      <c r="D56" s="53" t="s">
        <v>38</v>
      </c>
      <c r="E56" s="159"/>
      <c r="F56" s="159"/>
      <c r="G56" s="159"/>
      <c r="H56" s="159"/>
      <c r="I56" s="159"/>
      <c r="J56" s="159"/>
      <c r="K56" s="159"/>
      <c r="L56" s="159"/>
      <c r="M56" s="159"/>
      <c r="N56" s="171"/>
      <c r="O56" s="160"/>
      <c r="P56" s="161"/>
      <c r="Q56" s="51" t="s">
        <v>207</v>
      </c>
      <c r="R56" s="57" t="s">
        <v>208</v>
      </c>
    </row>
    <row r="57" spans="1:18" s="32" customFormat="1" ht="15" x14ac:dyDescent="0.2">
      <c r="A57" s="68" t="s">
        <v>698</v>
      </c>
      <c r="B57" s="47" t="s">
        <v>699</v>
      </c>
      <c r="C57" s="48" t="s">
        <v>349</v>
      </c>
      <c r="D57" s="67">
        <v>41371</v>
      </c>
      <c r="E57" s="67"/>
      <c r="F57" s="67"/>
      <c r="G57" s="67"/>
      <c r="H57" s="67"/>
      <c r="I57" s="67"/>
      <c r="J57" s="67"/>
      <c r="K57" s="67"/>
      <c r="L57" s="67"/>
      <c r="M57" s="162"/>
      <c r="N57" s="172" t="s">
        <v>36</v>
      </c>
      <c r="O57" s="73"/>
      <c r="P57" s="50"/>
      <c r="Q57" s="51">
        <v>41371</v>
      </c>
      <c r="R57" s="51">
        <v>41371</v>
      </c>
    </row>
    <row r="58" spans="1:18" s="32" customFormat="1" ht="15" x14ac:dyDescent="0.2">
      <c r="A58" s="68" t="s">
        <v>700</v>
      </c>
      <c r="B58" s="47" t="s">
        <v>701</v>
      </c>
      <c r="C58" s="48" t="s">
        <v>702</v>
      </c>
      <c r="D58" s="67">
        <v>41371</v>
      </c>
      <c r="E58" s="67"/>
      <c r="F58" s="67"/>
      <c r="G58" s="67"/>
      <c r="H58" s="67"/>
      <c r="I58" s="67"/>
      <c r="J58" s="67"/>
      <c r="K58" s="67"/>
      <c r="L58" s="67"/>
      <c r="M58" s="162"/>
      <c r="N58" s="172" t="s">
        <v>36</v>
      </c>
      <c r="O58" s="73"/>
      <c r="P58" s="50"/>
      <c r="Q58" s="51">
        <v>41371</v>
      </c>
      <c r="R58" s="51">
        <v>41371</v>
      </c>
    </row>
    <row r="59" spans="1:18" s="32" customFormat="1" ht="15" x14ac:dyDescent="0.2">
      <c r="A59" s="68" t="s">
        <v>383</v>
      </c>
      <c r="B59" s="47" t="s">
        <v>384</v>
      </c>
      <c r="C59" s="48" t="s">
        <v>226</v>
      </c>
      <c r="D59" s="67">
        <v>41371</v>
      </c>
      <c r="E59" s="67"/>
      <c r="F59" s="67"/>
      <c r="G59" s="67"/>
      <c r="H59" s="67"/>
      <c r="I59" s="67"/>
      <c r="J59" s="67"/>
      <c r="K59" s="67"/>
      <c r="L59" s="67"/>
      <c r="M59" s="162"/>
      <c r="N59" s="172" t="s">
        <v>36</v>
      </c>
      <c r="O59" s="73"/>
      <c r="P59" s="50"/>
      <c r="Q59" s="51">
        <v>41371</v>
      </c>
      <c r="R59" s="51">
        <v>41371</v>
      </c>
    </row>
    <row r="60" spans="1:18" s="32" customFormat="1" ht="15" x14ac:dyDescent="0.2">
      <c r="A60" s="68" t="s">
        <v>703</v>
      </c>
      <c r="B60" s="47" t="s">
        <v>704</v>
      </c>
      <c r="C60" s="48" t="s">
        <v>463</v>
      </c>
      <c r="D60" s="67">
        <v>41371</v>
      </c>
      <c r="E60" s="67"/>
      <c r="F60" s="67"/>
      <c r="G60" s="67"/>
      <c r="H60" s="67"/>
      <c r="I60" s="67"/>
      <c r="J60" s="67"/>
      <c r="K60" s="67"/>
      <c r="L60" s="67"/>
      <c r="M60" s="162"/>
      <c r="N60" s="172" t="s">
        <v>36</v>
      </c>
      <c r="O60" s="73"/>
      <c r="P60" s="50"/>
      <c r="Q60" s="51">
        <v>41371</v>
      </c>
      <c r="R60" s="51">
        <v>41371</v>
      </c>
    </row>
    <row r="61" spans="1:18" s="32" customFormat="1" ht="15" x14ac:dyDescent="0.2">
      <c r="A61" s="68" t="s">
        <v>344</v>
      </c>
      <c r="B61" s="47" t="s">
        <v>345</v>
      </c>
      <c r="C61" s="48" t="s">
        <v>58</v>
      </c>
      <c r="D61" s="67">
        <v>41371</v>
      </c>
      <c r="E61" s="67"/>
      <c r="F61" s="67"/>
      <c r="G61" s="67"/>
      <c r="H61" s="67"/>
      <c r="I61" s="67"/>
      <c r="J61" s="67"/>
      <c r="K61" s="67"/>
      <c r="L61" s="67"/>
      <c r="M61" s="162"/>
      <c r="N61" s="172" t="s">
        <v>36</v>
      </c>
      <c r="O61" s="73"/>
      <c r="P61" s="50"/>
      <c r="Q61" s="51">
        <v>41371</v>
      </c>
      <c r="R61" s="51">
        <v>41371</v>
      </c>
    </row>
    <row r="62" spans="1:18" s="32" customFormat="1" ht="15" x14ac:dyDescent="0.2">
      <c r="A62" s="68" t="s">
        <v>346</v>
      </c>
      <c r="B62" s="47" t="s">
        <v>347</v>
      </c>
      <c r="C62" s="48" t="s">
        <v>58</v>
      </c>
      <c r="D62" s="67">
        <v>41371</v>
      </c>
      <c r="E62" s="67"/>
      <c r="F62" s="67"/>
      <c r="G62" s="67"/>
      <c r="H62" s="67"/>
      <c r="I62" s="67"/>
      <c r="J62" s="67"/>
      <c r="K62" s="67"/>
      <c r="L62" s="67"/>
      <c r="M62" s="162"/>
      <c r="N62" s="172"/>
      <c r="O62" s="73"/>
      <c r="P62" s="50"/>
      <c r="Q62" s="51"/>
      <c r="R62" s="51"/>
    </row>
    <row r="63" spans="1:18" s="32" customFormat="1" ht="15" x14ac:dyDescent="0.2">
      <c r="A63" s="68" t="s">
        <v>439</v>
      </c>
      <c r="B63" s="47" t="s">
        <v>440</v>
      </c>
      <c r="C63" s="48" t="s">
        <v>336</v>
      </c>
      <c r="D63" s="67">
        <v>41371</v>
      </c>
      <c r="E63" s="67"/>
      <c r="F63" s="67"/>
      <c r="G63" s="67"/>
      <c r="H63" s="67"/>
      <c r="I63" s="67"/>
      <c r="J63" s="67"/>
      <c r="K63" s="67"/>
      <c r="L63" s="67"/>
      <c r="M63" s="162"/>
      <c r="N63" s="172" t="s">
        <v>36</v>
      </c>
      <c r="O63" s="73"/>
      <c r="P63" s="50"/>
      <c r="Q63" s="51">
        <v>41371</v>
      </c>
      <c r="R63" s="51">
        <v>41371</v>
      </c>
    </row>
    <row r="64" spans="1:18" s="32" customFormat="1" ht="15" x14ac:dyDescent="0.2">
      <c r="A64" s="68" t="s">
        <v>368</v>
      </c>
      <c r="B64" s="47" t="s">
        <v>369</v>
      </c>
      <c r="C64" s="48" t="s">
        <v>349</v>
      </c>
      <c r="D64" s="67">
        <v>41371</v>
      </c>
      <c r="E64" s="67"/>
      <c r="F64" s="67"/>
      <c r="G64" s="67"/>
      <c r="H64" s="67"/>
      <c r="I64" s="67"/>
      <c r="J64" s="67"/>
      <c r="K64" s="67"/>
      <c r="L64" s="67"/>
      <c r="M64" s="162"/>
      <c r="N64" s="172" t="s">
        <v>36</v>
      </c>
      <c r="O64" s="73"/>
      <c r="P64" s="50"/>
      <c r="Q64" s="51">
        <v>41371</v>
      </c>
      <c r="R64" s="51">
        <v>41371</v>
      </c>
    </row>
    <row r="65" spans="1:18" s="32" customFormat="1" ht="15" x14ac:dyDescent="0.2">
      <c r="A65" s="68" t="s">
        <v>316</v>
      </c>
      <c r="B65" s="47" t="s">
        <v>317</v>
      </c>
      <c r="C65" s="48" t="s">
        <v>336</v>
      </c>
      <c r="D65" s="67">
        <v>41371</v>
      </c>
      <c r="E65" s="67"/>
      <c r="F65" s="67"/>
      <c r="G65" s="67"/>
      <c r="H65" s="67"/>
      <c r="I65" s="67"/>
      <c r="J65" s="67"/>
      <c r="K65" s="67"/>
      <c r="L65" s="67"/>
      <c r="M65" s="162"/>
      <c r="N65" s="172" t="s">
        <v>36</v>
      </c>
      <c r="O65" s="73"/>
      <c r="P65" s="50"/>
      <c r="Q65" s="51">
        <v>41371</v>
      </c>
      <c r="R65" s="51">
        <v>41371</v>
      </c>
    </row>
    <row r="66" spans="1:18" s="32" customFormat="1" ht="15" x14ac:dyDescent="0.2">
      <c r="A66" s="68" t="s">
        <v>705</v>
      </c>
      <c r="B66" s="47" t="s">
        <v>706</v>
      </c>
      <c r="C66" s="48" t="s">
        <v>37</v>
      </c>
      <c r="D66" s="67">
        <v>41371</v>
      </c>
      <c r="E66" s="67"/>
      <c r="F66" s="67"/>
      <c r="G66" s="67"/>
      <c r="H66" s="67"/>
      <c r="I66" s="67"/>
      <c r="J66" s="67"/>
      <c r="K66" s="67"/>
      <c r="L66" s="67"/>
      <c r="M66" s="162"/>
      <c r="N66" s="172" t="s">
        <v>36</v>
      </c>
      <c r="O66" s="73"/>
      <c r="P66" s="50"/>
      <c r="Q66" s="51">
        <v>41371</v>
      </c>
      <c r="R66" s="51">
        <v>41371</v>
      </c>
    </row>
    <row r="67" spans="1:18" s="32" customFormat="1" ht="15" x14ac:dyDescent="0.2">
      <c r="A67" s="68" t="s">
        <v>707</v>
      </c>
      <c r="B67" s="47" t="s">
        <v>708</v>
      </c>
      <c r="C67" s="48" t="s">
        <v>37</v>
      </c>
      <c r="D67" s="67">
        <v>41371</v>
      </c>
      <c r="E67" s="67"/>
      <c r="F67" s="67"/>
      <c r="G67" s="67"/>
      <c r="H67" s="67"/>
      <c r="I67" s="67"/>
      <c r="J67" s="67"/>
      <c r="K67" s="67"/>
      <c r="L67" s="67"/>
      <c r="M67" s="162"/>
      <c r="N67" s="172" t="s">
        <v>36</v>
      </c>
      <c r="O67" s="73"/>
      <c r="P67" s="50"/>
      <c r="Q67" s="51">
        <v>41371</v>
      </c>
      <c r="R67" s="51">
        <v>41371</v>
      </c>
    </row>
    <row r="68" spans="1:18" s="32" customFormat="1" ht="15.75" thickBot="1" x14ac:dyDescent="0.25">
      <c r="A68" s="68" t="s">
        <v>709</v>
      </c>
      <c r="B68" s="47" t="s">
        <v>710</v>
      </c>
      <c r="C68" s="48" t="s">
        <v>503</v>
      </c>
      <c r="D68" s="67">
        <v>41371</v>
      </c>
      <c r="E68" s="67"/>
      <c r="F68" s="67"/>
      <c r="G68" s="67"/>
      <c r="H68" s="67"/>
      <c r="I68" s="67"/>
      <c r="J68" s="67"/>
      <c r="K68" s="67"/>
      <c r="L68" s="67"/>
      <c r="M68" s="162"/>
      <c r="N68" s="172" t="s">
        <v>36</v>
      </c>
      <c r="O68" s="73"/>
      <c r="P68" s="50"/>
      <c r="Q68" s="51">
        <v>41371</v>
      </c>
      <c r="R68" s="51">
        <v>41371</v>
      </c>
    </row>
    <row r="69" spans="1:18" s="39" customFormat="1" ht="17.25" customHeight="1" thickBot="1" x14ac:dyDescent="0.3">
      <c r="A69" s="52" t="s">
        <v>213</v>
      </c>
      <c r="B69" s="53" t="s">
        <v>25</v>
      </c>
      <c r="C69" s="53" t="s">
        <v>203</v>
      </c>
      <c r="D69" s="53" t="s">
        <v>38</v>
      </c>
      <c r="E69" s="54"/>
      <c r="F69" s="54"/>
      <c r="G69" s="54"/>
      <c r="H69" s="54"/>
      <c r="I69" s="54"/>
      <c r="J69" s="54"/>
      <c r="K69" s="54"/>
      <c r="L69" s="54"/>
      <c r="M69" s="54"/>
      <c r="N69" s="167"/>
      <c r="O69" s="55"/>
      <c r="P69" s="56"/>
      <c r="Q69" s="51" t="s">
        <v>207</v>
      </c>
      <c r="R69" s="57" t="s">
        <v>208</v>
      </c>
    </row>
    <row r="70" spans="1:18" s="32" customFormat="1" ht="15" x14ac:dyDescent="0.2">
      <c r="A70" s="60" t="s">
        <v>326</v>
      </c>
      <c r="B70" s="47" t="s">
        <v>327</v>
      </c>
      <c r="C70" s="48" t="s">
        <v>328</v>
      </c>
      <c r="D70" s="67">
        <v>41203</v>
      </c>
      <c r="E70" s="61"/>
      <c r="F70" s="61"/>
      <c r="G70" s="61"/>
      <c r="H70" s="61"/>
      <c r="I70" s="61"/>
      <c r="J70" s="61"/>
      <c r="K70" s="61"/>
      <c r="L70" s="61"/>
      <c r="M70" s="62"/>
      <c r="N70" s="169" t="s">
        <v>36</v>
      </c>
      <c r="O70" s="63"/>
      <c r="P70" s="50"/>
      <c r="Q70" s="51">
        <v>41203</v>
      </c>
      <c r="R70" s="51">
        <v>41203</v>
      </c>
    </row>
    <row r="71" spans="1:18" s="32" customFormat="1" ht="15" x14ac:dyDescent="0.2">
      <c r="A71" s="60" t="s">
        <v>246</v>
      </c>
      <c r="B71" s="47" t="s">
        <v>247</v>
      </c>
      <c r="C71" s="48" t="s">
        <v>58</v>
      </c>
      <c r="D71" s="67">
        <v>41217</v>
      </c>
      <c r="E71" s="64"/>
      <c r="F71" s="64"/>
      <c r="G71" s="64"/>
      <c r="H71" s="64"/>
      <c r="I71" s="64"/>
      <c r="J71" s="64"/>
      <c r="K71" s="64"/>
      <c r="L71" s="64"/>
      <c r="M71" s="65"/>
      <c r="N71" s="170" t="s">
        <v>36</v>
      </c>
      <c r="O71" s="66"/>
      <c r="P71" s="50"/>
      <c r="Q71" s="51">
        <v>41217</v>
      </c>
      <c r="R71" s="51">
        <v>41217</v>
      </c>
    </row>
    <row r="72" spans="1:18" s="32" customFormat="1" ht="15" x14ac:dyDescent="0.2">
      <c r="A72" s="60" t="s">
        <v>195</v>
      </c>
      <c r="B72" s="47" t="s">
        <v>223</v>
      </c>
      <c r="C72" s="48" t="s">
        <v>209</v>
      </c>
      <c r="D72" s="67">
        <v>41238</v>
      </c>
      <c r="E72" s="64"/>
      <c r="F72" s="64"/>
      <c r="G72" s="64"/>
      <c r="H72" s="64"/>
      <c r="I72" s="64"/>
      <c r="J72" s="64"/>
      <c r="K72" s="64"/>
      <c r="L72" s="64"/>
      <c r="M72" s="65"/>
      <c r="N72" s="170" t="s">
        <v>36</v>
      </c>
      <c r="O72" s="66"/>
      <c r="P72" s="50"/>
      <c r="Q72" s="51">
        <v>41238</v>
      </c>
      <c r="R72" s="51">
        <v>41238</v>
      </c>
    </row>
    <row r="73" spans="1:18" s="32" customFormat="1" ht="15" x14ac:dyDescent="0.2">
      <c r="A73" s="60" t="s">
        <v>217</v>
      </c>
      <c r="B73" s="47" t="s">
        <v>218</v>
      </c>
      <c r="C73" s="48" t="s">
        <v>58</v>
      </c>
      <c r="D73" s="67">
        <v>41245</v>
      </c>
      <c r="E73" s="64"/>
      <c r="F73" s="64"/>
      <c r="G73" s="64"/>
      <c r="H73" s="64"/>
      <c r="I73" s="64"/>
      <c r="J73" s="64"/>
      <c r="K73" s="64"/>
      <c r="L73" s="64"/>
      <c r="M73" s="65"/>
      <c r="N73" s="170" t="s">
        <v>33</v>
      </c>
      <c r="O73" s="66"/>
      <c r="P73" s="50"/>
      <c r="Q73" s="51">
        <v>41245</v>
      </c>
      <c r="R73" s="51">
        <v>41245</v>
      </c>
    </row>
    <row r="74" spans="1:18" s="32" customFormat="1" ht="15" x14ac:dyDescent="0.2">
      <c r="A74" s="60" t="s">
        <v>275</v>
      </c>
      <c r="B74" s="47" t="s">
        <v>276</v>
      </c>
      <c r="C74" s="48" t="s">
        <v>236</v>
      </c>
      <c r="D74" s="67">
        <v>41245</v>
      </c>
      <c r="E74" s="64"/>
      <c r="F74" s="64"/>
      <c r="G74" s="64"/>
      <c r="H74" s="64"/>
      <c r="I74" s="64"/>
      <c r="J74" s="64"/>
      <c r="K74" s="64"/>
      <c r="L74" s="64"/>
      <c r="M74" s="65"/>
      <c r="N74" s="170" t="s">
        <v>36</v>
      </c>
      <c r="O74" s="66"/>
      <c r="P74" s="50"/>
      <c r="Q74" s="51">
        <v>41245</v>
      </c>
      <c r="R74" s="51">
        <v>41245</v>
      </c>
    </row>
    <row r="75" spans="1:18" s="32" customFormat="1" ht="15" x14ac:dyDescent="0.2">
      <c r="A75" s="60" t="s">
        <v>263</v>
      </c>
      <c r="B75" s="47" t="s">
        <v>264</v>
      </c>
      <c r="C75" s="48" t="s">
        <v>58</v>
      </c>
      <c r="D75" s="67">
        <v>41266</v>
      </c>
      <c r="E75" s="64"/>
      <c r="F75" s="64"/>
      <c r="G75" s="64"/>
      <c r="H75" s="64"/>
      <c r="I75" s="64"/>
      <c r="J75" s="64"/>
      <c r="K75" s="64"/>
      <c r="L75" s="64"/>
      <c r="M75" s="65"/>
      <c r="N75" s="170" t="s">
        <v>36</v>
      </c>
      <c r="O75" s="66"/>
      <c r="P75" s="50"/>
      <c r="Q75" s="51">
        <v>41266</v>
      </c>
      <c r="R75" s="51">
        <v>41266</v>
      </c>
    </row>
    <row r="76" spans="1:18" s="32" customFormat="1" ht="15" x14ac:dyDescent="0.2">
      <c r="A76" s="60" t="s">
        <v>248</v>
      </c>
      <c r="B76" s="47" t="s">
        <v>249</v>
      </c>
      <c r="C76" s="48" t="s">
        <v>58</v>
      </c>
      <c r="D76" s="67">
        <v>41280</v>
      </c>
      <c r="E76" s="64"/>
      <c r="F76" s="64"/>
      <c r="G76" s="64"/>
      <c r="H76" s="64"/>
      <c r="I76" s="64"/>
      <c r="J76" s="64"/>
      <c r="K76" s="64"/>
      <c r="L76" s="64"/>
      <c r="M76" s="65"/>
      <c r="N76" s="170" t="s">
        <v>36</v>
      </c>
      <c r="O76" s="66"/>
      <c r="P76" s="50"/>
      <c r="Q76" s="51">
        <v>41280</v>
      </c>
      <c r="R76" s="51">
        <v>41280</v>
      </c>
    </row>
    <row r="77" spans="1:18" s="32" customFormat="1" ht="15" x14ac:dyDescent="0.2">
      <c r="A77" s="60" t="s">
        <v>391</v>
      </c>
      <c r="B77" s="47" t="s">
        <v>392</v>
      </c>
      <c r="C77" s="48" t="s">
        <v>287</v>
      </c>
      <c r="D77" s="67">
        <v>41280</v>
      </c>
      <c r="E77" s="64"/>
      <c r="F77" s="64"/>
      <c r="G77" s="64"/>
      <c r="H77" s="64"/>
      <c r="I77" s="64"/>
      <c r="J77" s="64"/>
      <c r="K77" s="64"/>
      <c r="L77" s="64"/>
      <c r="M77" s="65"/>
      <c r="N77" s="170" t="s">
        <v>393</v>
      </c>
      <c r="O77" s="66"/>
      <c r="P77" s="50"/>
      <c r="Q77" s="51">
        <v>41280</v>
      </c>
      <c r="R77" s="51">
        <v>41280</v>
      </c>
    </row>
    <row r="78" spans="1:18" s="32" customFormat="1" ht="15" x14ac:dyDescent="0.2">
      <c r="A78" s="60" t="s">
        <v>394</v>
      </c>
      <c r="B78" s="47" t="s">
        <v>395</v>
      </c>
      <c r="C78" s="48" t="s">
        <v>284</v>
      </c>
      <c r="D78" s="67">
        <v>41280</v>
      </c>
      <c r="E78" s="64"/>
      <c r="F78" s="64"/>
      <c r="G78" s="64"/>
      <c r="H78" s="64"/>
      <c r="I78" s="64"/>
      <c r="J78" s="64"/>
      <c r="K78" s="64"/>
      <c r="L78" s="64"/>
      <c r="M78" s="65"/>
      <c r="N78" s="170" t="s">
        <v>393</v>
      </c>
      <c r="O78" s="66"/>
      <c r="P78" s="50"/>
      <c r="Q78" s="51">
        <v>41280</v>
      </c>
      <c r="R78" s="51">
        <v>41280</v>
      </c>
    </row>
    <row r="79" spans="1:18" s="32" customFormat="1" ht="15" x14ac:dyDescent="0.2">
      <c r="A79" s="60" t="s">
        <v>331</v>
      </c>
      <c r="B79" s="47" t="s">
        <v>332</v>
      </c>
      <c r="C79" s="48" t="s">
        <v>333</v>
      </c>
      <c r="D79" s="67">
        <v>41280</v>
      </c>
      <c r="E79" s="64"/>
      <c r="F79" s="64"/>
      <c r="G79" s="64"/>
      <c r="H79" s="64"/>
      <c r="I79" s="64"/>
      <c r="J79" s="64"/>
      <c r="K79" s="64"/>
      <c r="L79" s="64"/>
      <c r="M79" s="65"/>
      <c r="N79" s="170" t="s">
        <v>36</v>
      </c>
      <c r="O79" s="66"/>
      <c r="P79" s="50"/>
      <c r="Q79" s="51">
        <v>41280</v>
      </c>
      <c r="R79" s="51">
        <v>41280</v>
      </c>
    </row>
    <row r="80" spans="1:18" s="32" customFormat="1" ht="15" x14ac:dyDescent="0.2">
      <c r="A80" s="60" t="s">
        <v>396</v>
      </c>
      <c r="B80" s="47" t="s">
        <v>397</v>
      </c>
      <c r="C80" s="48" t="s">
        <v>398</v>
      </c>
      <c r="D80" s="67">
        <v>41280</v>
      </c>
      <c r="E80" s="64"/>
      <c r="F80" s="64"/>
      <c r="G80" s="64"/>
      <c r="H80" s="64"/>
      <c r="I80" s="64"/>
      <c r="J80" s="64"/>
      <c r="K80" s="64"/>
      <c r="L80" s="64"/>
      <c r="M80" s="65"/>
      <c r="N80" s="170" t="s">
        <v>393</v>
      </c>
      <c r="O80" s="66"/>
      <c r="P80" s="50"/>
      <c r="Q80" s="51">
        <v>41280</v>
      </c>
      <c r="R80" s="51">
        <v>41280</v>
      </c>
    </row>
    <row r="81" spans="1:18" s="32" customFormat="1" ht="15" x14ac:dyDescent="0.2">
      <c r="A81" s="60" t="s">
        <v>399</v>
      </c>
      <c r="B81" s="47" t="s">
        <v>397</v>
      </c>
      <c r="C81" s="48" t="s">
        <v>398</v>
      </c>
      <c r="D81" s="67">
        <v>41280</v>
      </c>
      <c r="E81" s="64"/>
      <c r="F81" s="64"/>
      <c r="G81" s="64"/>
      <c r="H81" s="64"/>
      <c r="I81" s="64"/>
      <c r="J81" s="64"/>
      <c r="K81" s="64"/>
      <c r="L81" s="64"/>
      <c r="M81" s="65"/>
      <c r="N81" s="170" t="s">
        <v>393</v>
      </c>
      <c r="O81" s="66"/>
      <c r="P81" s="50"/>
      <c r="Q81" s="51">
        <v>41280</v>
      </c>
      <c r="R81" s="51">
        <v>41280</v>
      </c>
    </row>
    <row r="82" spans="1:18" s="32" customFormat="1" ht="15" x14ac:dyDescent="0.2">
      <c r="A82" s="60" t="s">
        <v>400</v>
      </c>
      <c r="B82" s="47" t="s">
        <v>401</v>
      </c>
      <c r="C82" s="48" t="s">
        <v>232</v>
      </c>
      <c r="D82" s="67">
        <v>41280</v>
      </c>
      <c r="E82" s="64"/>
      <c r="F82" s="64"/>
      <c r="G82" s="64"/>
      <c r="H82" s="64"/>
      <c r="I82" s="64"/>
      <c r="J82" s="64"/>
      <c r="K82" s="64"/>
      <c r="L82" s="64"/>
      <c r="M82" s="65"/>
      <c r="N82" s="170" t="s">
        <v>393</v>
      </c>
      <c r="O82" s="66"/>
      <c r="P82" s="50"/>
      <c r="Q82" s="51">
        <v>41280</v>
      </c>
      <c r="R82" s="51">
        <v>41280</v>
      </c>
    </row>
    <row r="83" spans="1:18" s="32" customFormat="1" ht="15" x14ac:dyDescent="0.2">
      <c r="A83" s="60" t="s">
        <v>402</v>
      </c>
      <c r="B83" s="47" t="s">
        <v>401</v>
      </c>
      <c r="C83" s="48" t="s">
        <v>232</v>
      </c>
      <c r="D83" s="67">
        <v>41280</v>
      </c>
      <c r="E83" s="64"/>
      <c r="F83" s="64"/>
      <c r="G83" s="64"/>
      <c r="H83" s="64"/>
      <c r="I83" s="64"/>
      <c r="J83" s="64"/>
      <c r="K83" s="64"/>
      <c r="L83" s="64"/>
      <c r="M83" s="65"/>
      <c r="N83" s="170" t="s">
        <v>393</v>
      </c>
      <c r="O83" s="66"/>
      <c r="P83" s="50"/>
      <c r="Q83" s="51">
        <v>41280</v>
      </c>
      <c r="R83" s="51">
        <v>41280</v>
      </c>
    </row>
    <row r="84" spans="1:18" s="32" customFormat="1" ht="15" x14ac:dyDescent="0.2">
      <c r="A84" s="60" t="s">
        <v>403</v>
      </c>
      <c r="B84" s="47" t="s">
        <v>404</v>
      </c>
      <c r="C84" s="48" t="s">
        <v>232</v>
      </c>
      <c r="D84" s="67">
        <v>41280</v>
      </c>
      <c r="E84" s="64"/>
      <c r="F84" s="64"/>
      <c r="G84" s="64"/>
      <c r="H84" s="64"/>
      <c r="I84" s="64"/>
      <c r="J84" s="64"/>
      <c r="K84" s="64"/>
      <c r="L84" s="64"/>
      <c r="M84" s="65"/>
      <c r="N84" s="170" t="s">
        <v>393</v>
      </c>
      <c r="O84" s="66"/>
      <c r="P84" s="50"/>
      <c r="Q84" s="51">
        <v>41280</v>
      </c>
      <c r="R84" s="51">
        <v>41280</v>
      </c>
    </row>
    <row r="85" spans="1:18" s="32" customFormat="1" ht="15" x14ac:dyDescent="0.2">
      <c r="A85" s="60" t="s">
        <v>405</v>
      </c>
      <c r="B85" s="47" t="s">
        <v>404</v>
      </c>
      <c r="C85" s="48" t="s">
        <v>232</v>
      </c>
      <c r="D85" s="67">
        <v>41280</v>
      </c>
      <c r="E85" s="64"/>
      <c r="F85" s="64"/>
      <c r="G85" s="64"/>
      <c r="H85" s="64"/>
      <c r="I85" s="64"/>
      <c r="J85" s="64"/>
      <c r="K85" s="64"/>
      <c r="L85" s="64"/>
      <c r="M85" s="65"/>
      <c r="N85" s="170" t="s">
        <v>393</v>
      </c>
      <c r="O85" s="66"/>
      <c r="P85" s="50"/>
      <c r="Q85" s="51">
        <v>41280</v>
      </c>
      <c r="R85" s="51">
        <v>41280</v>
      </c>
    </row>
    <row r="86" spans="1:18" s="32" customFormat="1" ht="15" x14ac:dyDescent="0.2">
      <c r="A86" s="60" t="s">
        <v>406</v>
      </c>
      <c r="B86" s="47" t="s">
        <v>407</v>
      </c>
      <c r="C86" s="48" t="s">
        <v>390</v>
      </c>
      <c r="D86" s="67">
        <v>41280</v>
      </c>
      <c r="E86" s="64"/>
      <c r="F86" s="64"/>
      <c r="G86" s="64"/>
      <c r="H86" s="64"/>
      <c r="I86" s="64"/>
      <c r="J86" s="64"/>
      <c r="K86" s="64"/>
      <c r="L86" s="64"/>
      <c r="M86" s="65"/>
      <c r="N86" s="170" t="s">
        <v>393</v>
      </c>
      <c r="O86" s="66"/>
      <c r="P86" s="50"/>
      <c r="Q86" s="51">
        <v>41280</v>
      </c>
      <c r="R86" s="51">
        <v>41280</v>
      </c>
    </row>
    <row r="87" spans="1:18" s="32" customFormat="1" ht="15" x14ac:dyDescent="0.2">
      <c r="A87" s="60" t="s">
        <v>408</v>
      </c>
      <c r="B87" s="47" t="s">
        <v>407</v>
      </c>
      <c r="C87" s="48" t="s">
        <v>390</v>
      </c>
      <c r="D87" s="67">
        <v>41280</v>
      </c>
      <c r="E87" s="64"/>
      <c r="F87" s="64"/>
      <c r="G87" s="64"/>
      <c r="H87" s="64"/>
      <c r="I87" s="64"/>
      <c r="J87" s="64"/>
      <c r="K87" s="64"/>
      <c r="L87" s="64"/>
      <c r="M87" s="65"/>
      <c r="N87" s="170" t="s">
        <v>393</v>
      </c>
      <c r="O87" s="66"/>
      <c r="P87" s="50"/>
      <c r="Q87" s="51">
        <v>41280</v>
      </c>
      <c r="R87" s="51">
        <v>41280</v>
      </c>
    </row>
    <row r="88" spans="1:18" s="32" customFormat="1" ht="15" x14ac:dyDescent="0.2">
      <c r="A88" s="60" t="s">
        <v>409</v>
      </c>
      <c r="B88" s="47" t="s">
        <v>410</v>
      </c>
      <c r="C88" s="48" t="s">
        <v>232</v>
      </c>
      <c r="D88" s="67">
        <v>41280</v>
      </c>
      <c r="E88" s="64"/>
      <c r="F88" s="64"/>
      <c r="G88" s="64"/>
      <c r="H88" s="64"/>
      <c r="I88" s="64"/>
      <c r="J88" s="64"/>
      <c r="K88" s="64"/>
      <c r="L88" s="64"/>
      <c r="M88" s="65"/>
      <c r="N88" s="170" t="s">
        <v>393</v>
      </c>
      <c r="O88" s="66"/>
      <c r="P88" s="50"/>
      <c r="Q88" s="51">
        <v>41280</v>
      </c>
      <c r="R88" s="51">
        <v>41280</v>
      </c>
    </row>
    <row r="89" spans="1:18" s="32" customFormat="1" ht="15" x14ac:dyDescent="0.2">
      <c r="A89" s="60" t="s">
        <v>411</v>
      </c>
      <c r="B89" s="47" t="s">
        <v>410</v>
      </c>
      <c r="C89" s="48" t="s">
        <v>232</v>
      </c>
      <c r="D89" s="67">
        <v>41280</v>
      </c>
      <c r="E89" s="64"/>
      <c r="F89" s="64"/>
      <c r="G89" s="64"/>
      <c r="H89" s="64"/>
      <c r="I89" s="64"/>
      <c r="J89" s="64"/>
      <c r="K89" s="64"/>
      <c r="L89" s="64"/>
      <c r="M89" s="65"/>
      <c r="N89" s="170" t="s">
        <v>393</v>
      </c>
      <c r="O89" s="66"/>
      <c r="P89" s="50"/>
      <c r="Q89" s="51">
        <v>41280</v>
      </c>
      <c r="R89" s="51">
        <v>41280</v>
      </c>
    </row>
    <row r="90" spans="1:18" s="32" customFormat="1" ht="15" x14ac:dyDescent="0.2">
      <c r="A90" s="60" t="s">
        <v>412</v>
      </c>
      <c r="B90" s="47" t="s">
        <v>413</v>
      </c>
      <c r="C90" s="48" t="s">
        <v>414</v>
      </c>
      <c r="D90" s="67">
        <v>41280</v>
      </c>
      <c r="E90" s="64"/>
      <c r="F90" s="64"/>
      <c r="G90" s="64"/>
      <c r="H90" s="64"/>
      <c r="I90" s="64"/>
      <c r="J90" s="64"/>
      <c r="K90" s="64"/>
      <c r="L90" s="64"/>
      <c r="M90" s="65"/>
      <c r="N90" s="170" t="s">
        <v>393</v>
      </c>
      <c r="O90" s="66"/>
      <c r="P90" s="50"/>
      <c r="Q90" s="51">
        <v>41280</v>
      </c>
      <c r="R90" s="51">
        <v>41280</v>
      </c>
    </row>
    <row r="91" spans="1:18" s="32" customFormat="1" ht="15" x14ac:dyDescent="0.2">
      <c r="A91" s="60" t="s">
        <v>415</v>
      </c>
      <c r="B91" s="47" t="s">
        <v>413</v>
      </c>
      <c r="C91" s="48" t="s">
        <v>414</v>
      </c>
      <c r="D91" s="67">
        <v>41280</v>
      </c>
      <c r="E91" s="64"/>
      <c r="F91" s="64"/>
      <c r="G91" s="64"/>
      <c r="H91" s="64"/>
      <c r="I91" s="64"/>
      <c r="J91" s="64"/>
      <c r="K91" s="64"/>
      <c r="L91" s="64"/>
      <c r="M91" s="65"/>
      <c r="N91" s="170" t="s">
        <v>393</v>
      </c>
      <c r="O91" s="66"/>
      <c r="P91" s="50"/>
      <c r="Q91" s="51">
        <v>41280</v>
      </c>
      <c r="R91" s="51">
        <v>41280</v>
      </c>
    </row>
    <row r="92" spans="1:18" s="32" customFormat="1" ht="15" x14ac:dyDescent="0.2">
      <c r="A92" s="60" t="s">
        <v>354</v>
      </c>
      <c r="B92" s="47" t="s">
        <v>355</v>
      </c>
      <c r="C92" s="48" t="s">
        <v>16</v>
      </c>
      <c r="D92" s="67">
        <v>41280</v>
      </c>
      <c r="E92" s="64"/>
      <c r="F92" s="64"/>
      <c r="G92" s="64"/>
      <c r="H92" s="64"/>
      <c r="I92" s="64"/>
      <c r="J92" s="64"/>
      <c r="K92" s="64"/>
      <c r="L92" s="64"/>
      <c r="M92" s="65"/>
      <c r="N92" s="170" t="s">
        <v>36</v>
      </c>
      <c r="O92" s="66"/>
      <c r="P92" s="50"/>
      <c r="Q92" s="51">
        <v>41280</v>
      </c>
      <c r="R92" s="51">
        <v>41280</v>
      </c>
    </row>
    <row r="93" spans="1:18" s="32" customFormat="1" ht="15" x14ac:dyDescent="0.2">
      <c r="A93" s="60" t="s">
        <v>416</v>
      </c>
      <c r="B93" s="47" t="s">
        <v>417</v>
      </c>
      <c r="C93" s="48" t="s">
        <v>16</v>
      </c>
      <c r="D93" s="67">
        <v>41280</v>
      </c>
      <c r="E93" s="64"/>
      <c r="F93" s="64"/>
      <c r="G93" s="64"/>
      <c r="H93" s="64"/>
      <c r="I93" s="64"/>
      <c r="J93" s="64"/>
      <c r="K93" s="64"/>
      <c r="L93" s="64"/>
      <c r="M93" s="65"/>
      <c r="N93" s="170" t="s">
        <v>36</v>
      </c>
      <c r="O93" s="66"/>
      <c r="P93" s="50"/>
      <c r="Q93" s="51">
        <v>41280</v>
      </c>
      <c r="R93" s="51">
        <v>41280</v>
      </c>
    </row>
    <row r="94" spans="1:18" s="32" customFormat="1" ht="15" x14ac:dyDescent="0.2">
      <c r="A94" s="60" t="s">
        <v>418</v>
      </c>
      <c r="B94" s="47" t="s">
        <v>419</v>
      </c>
      <c r="C94" s="48" t="s">
        <v>16</v>
      </c>
      <c r="D94" s="67">
        <v>41280</v>
      </c>
      <c r="E94" s="64"/>
      <c r="F94" s="64"/>
      <c r="G94" s="64"/>
      <c r="H94" s="64"/>
      <c r="I94" s="64"/>
      <c r="J94" s="64"/>
      <c r="K94" s="64"/>
      <c r="L94" s="64"/>
      <c r="M94" s="65"/>
      <c r="N94" s="170" t="s">
        <v>36</v>
      </c>
      <c r="O94" s="66"/>
      <c r="P94" s="50"/>
      <c r="Q94" s="51">
        <v>41280</v>
      </c>
      <c r="R94" s="51">
        <v>41280</v>
      </c>
    </row>
    <row r="95" spans="1:18" s="32" customFormat="1" ht="15" x14ac:dyDescent="0.2">
      <c r="A95" s="60" t="s">
        <v>420</v>
      </c>
      <c r="B95" s="47" t="s">
        <v>421</v>
      </c>
      <c r="C95" s="48" t="s">
        <v>422</v>
      </c>
      <c r="D95" s="67">
        <v>41280</v>
      </c>
      <c r="E95" s="64"/>
      <c r="F95" s="64"/>
      <c r="G95" s="64"/>
      <c r="H95" s="64"/>
      <c r="I95" s="64"/>
      <c r="J95" s="64"/>
      <c r="K95" s="64"/>
      <c r="L95" s="64"/>
      <c r="M95" s="65"/>
      <c r="N95" s="170" t="s">
        <v>393</v>
      </c>
      <c r="O95" s="66"/>
      <c r="P95" s="50"/>
      <c r="Q95" s="51">
        <v>41280</v>
      </c>
      <c r="R95" s="51">
        <v>41280</v>
      </c>
    </row>
    <row r="96" spans="1:18" s="32" customFormat="1" ht="15" x14ac:dyDescent="0.2">
      <c r="A96" s="60" t="s">
        <v>423</v>
      </c>
      <c r="B96" s="47" t="s">
        <v>424</v>
      </c>
      <c r="C96" s="48" t="s">
        <v>39</v>
      </c>
      <c r="D96" s="67">
        <v>41280</v>
      </c>
      <c r="E96" s="64"/>
      <c r="F96" s="64"/>
      <c r="G96" s="64"/>
      <c r="H96" s="64"/>
      <c r="I96" s="64"/>
      <c r="J96" s="64"/>
      <c r="K96" s="64"/>
      <c r="L96" s="64"/>
      <c r="M96" s="65"/>
      <c r="N96" s="170" t="s">
        <v>393</v>
      </c>
      <c r="O96" s="66"/>
      <c r="P96" s="50"/>
      <c r="Q96" s="51">
        <v>41280</v>
      </c>
      <c r="R96" s="51">
        <v>41280</v>
      </c>
    </row>
    <row r="97" spans="1:18" s="32" customFormat="1" ht="15" x14ac:dyDescent="0.2">
      <c r="A97" s="60" t="s">
        <v>425</v>
      </c>
      <c r="B97" s="47" t="s">
        <v>426</v>
      </c>
      <c r="C97" s="48" t="s">
        <v>224</v>
      </c>
      <c r="D97" s="67">
        <v>41280</v>
      </c>
      <c r="E97" s="64"/>
      <c r="F97" s="64"/>
      <c r="G97" s="64"/>
      <c r="H97" s="64"/>
      <c r="I97" s="64"/>
      <c r="J97" s="64"/>
      <c r="K97" s="64"/>
      <c r="L97" s="64"/>
      <c r="M97" s="65"/>
      <c r="N97" s="170" t="s">
        <v>393</v>
      </c>
      <c r="O97" s="66"/>
      <c r="P97" s="50"/>
      <c r="Q97" s="51">
        <v>41280</v>
      </c>
      <c r="R97" s="51">
        <v>41280</v>
      </c>
    </row>
    <row r="98" spans="1:18" s="32" customFormat="1" ht="15" x14ac:dyDescent="0.2">
      <c r="A98" s="60" t="s">
        <v>427</v>
      </c>
      <c r="B98" s="47" t="s">
        <v>428</v>
      </c>
      <c r="C98" s="48" t="s">
        <v>429</v>
      </c>
      <c r="D98" s="67">
        <v>41280</v>
      </c>
      <c r="E98" s="64"/>
      <c r="F98" s="64"/>
      <c r="G98" s="64"/>
      <c r="H98" s="64"/>
      <c r="I98" s="64"/>
      <c r="J98" s="64"/>
      <c r="K98" s="64"/>
      <c r="L98" s="64"/>
      <c r="M98" s="65"/>
      <c r="N98" s="170" t="s">
        <v>393</v>
      </c>
      <c r="O98" s="66"/>
      <c r="P98" s="50"/>
      <c r="Q98" s="51">
        <v>41280</v>
      </c>
      <c r="R98" s="51">
        <v>41280</v>
      </c>
    </row>
    <row r="99" spans="1:18" s="32" customFormat="1" ht="15" x14ac:dyDescent="0.2">
      <c r="A99" s="60" t="s">
        <v>430</v>
      </c>
      <c r="B99" s="47" t="s">
        <v>428</v>
      </c>
      <c r="C99" s="48" t="s">
        <v>429</v>
      </c>
      <c r="D99" s="67">
        <v>41280</v>
      </c>
      <c r="E99" s="64"/>
      <c r="F99" s="64"/>
      <c r="G99" s="64"/>
      <c r="H99" s="64"/>
      <c r="I99" s="64"/>
      <c r="J99" s="64"/>
      <c r="K99" s="64"/>
      <c r="L99" s="64"/>
      <c r="M99" s="65"/>
      <c r="N99" s="170" t="s">
        <v>393</v>
      </c>
      <c r="O99" s="66"/>
      <c r="P99" s="50"/>
      <c r="Q99" s="51">
        <v>41280</v>
      </c>
      <c r="R99" s="51">
        <v>41280</v>
      </c>
    </row>
    <row r="100" spans="1:18" s="32" customFormat="1" ht="15" x14ac:dyDescent="0.2">
      <c r="A100" s="60" t="s">
        <v>431</v>
      </c>
      <c r="B100" s="47" t="s">
        <v>432</v>
      </c>
      <c r="C100" s="48" t="s">
        <v>284</v>
      </c>
      <c r="D100" s="67">
        <v>41280</v>
      </c>
      <c r="E100" s="64"/>
      <c r="F100" s="64"/>
      <c r="G100" s="64"/>
      <c r="H100" s="64"/>
      <c r="I100" s="64"/>
      <c r="J100" s="64"/>
      <c r="K100" s="64"/>
      <c r="L100" s="64"/>
      <c r="M100" s="65"/>
      <c r="N100" s="170" t="s">
        <v>393</v>
      </c>
      <c r="O100" s="66"/>
      <c r="P100" s="50"/>
      <c r="Q100" s="51">
        <v>41280</v>
      </c>
      <c r="R100" s="51">
        <v>41280</v>
      </c>
    </row>
    <row r="101" spans="1:18" s="32" customFormat="1" ht="15" x14ac:dyDescent="0.2">
      <c r="A101" s="60" t="s">
        <v>233</v>
      </c>
      <c r="B101" s="47" t="s">
        <v>234</v>
      </c>
      <c r="C101" s="48" t="s">
        <v>235</v>
      </c>
      <c r="D101" s="67">
        <v>41287</v>
      </c>
      <c r="E101" s="64"/>
      <c r="F101" s="64"/>
      <c r="G101" s="64"/>
      <c r="H101" s="64"/>
      <c r="I101" s="64"/>
      <c r="J101" s="64"/>
      <c r="K101" s="64"/>
      <c r="L101" s="64"/>
      <c r="M101" s="65"/>
      <c r="N101" s="170" t="s">
        <v>33</v>
      </c>
      <c r="O101" s="66"/>
      <c r="P101" s="50"/>
      <c r="Q101" s="51">
        <v>41287</v>
      </c>
      <c r="R101" s="51">
        <v>41287</v>
      </c>
    </row>
    <row r="102" spans="1:18" s="32" customFormat="1" ht="15" x14ac:dyDescent="0.2">
      <c r="A102" s="60" t="s">
        <v>244</v>
      </c>
      <c r="B102" s="47" t="s">
        <v>245</v>
      </c>
      <c r="C102" s="48" t="s">
        <v>37</v>
      </c>
      <c r="D102" s="67">
        <v>41294</v>
      </c>
      <c r="E102" s="64"/>
      <c r="F102" s="64"/>
      <c r="G102" s="64"/>
      <c r="H102" s="64"/>
      <c r="I102" s="64"/>
      <c r="J102" s="64"/>
      <c r="K102" s="64"/>
      <c r="L102" s="64"/>
      <c r="M102" s="65"/>
      <c r="N102" s="170" t="s">
        <v>36</v>
      </c>
      <c r="O102" s="66"/>
      <c r="P102" s="50"/>
      <c r="Q102" s="51">
        <v>41294</v>
      </c>
      <c r="R102" s="51">
        <v>41294</v>
      </c>
    </row>
    <row r="103" spans="1:18" s="32" customFormat="1" ht="15" x14ac:dyDescent="0.2">
      <c r="A103" s="60" t="s">
        <v>446</v>
      </c>
      <c r="B103" s="47" t="s">
        <v>447</v>
      </c>
      <c r="C103" s="48" t="s">
        <v>58</v>
      </c>
      <c r="D103" s="67">
        <v>41301</v>
      </c>
      <c r="E103" s="64"/>
      <c r="F103" s="64"/>
      <c r="G103" s="64"/>
      <c r="H103" s="64"/>
      <c r="I103" s="64"/>
      <c r="J103" s="64"/>
      <c r="K103" s="64"/>
      <c r="L103" s="64"/>
      <c r="M103" s="65"/>
      <c r="N103" s="170" t="s">
        <v>36</v>
      </c>
      <c r="O103" s="66"/>
      <c r="P103" s="50"/>
      <c r="Q103" s="51">
        <v>41301</v>
      </c>
      <c r="R103" s="51">
        <v>41301</v>
      </c>
    </row>
    <row r="104" spans="1:18" s="32" customFormat="1" ht="15" x14ac:dyDescent="0.2">
      <c r="A104" s="60" t="s">
        <v>448</v>
      </c>
      <c r="B104" s="47" t="s">
        <v>449</v>
      </c>
      <c r="C104" s="48" t="s">
        <v>58</v>
      </c>
      <c r="D104" s="67">
        <v>41301</v>
      </c>
      <c r="E104" s="64"/>
      <c r="F104" s="64"/>
      <c r="G104" s="64"/>
      <c r="H104" s="64"/>
      <c r="I104" s="64"/>
      <c r="J104" s="64"/>
      <c r="K104" s="64"/>
      <c r="L104" s="64"/>
      <c r="M104" s="65"/>
      <c r="N104" s="170" t="s">
        <v>36</v>
      </c>
      <c r="O104" s="66"/>
      <c r="P104" s="50"/>
      <c r="Q104" s="51">
        <v>41301</v>
      </c>
      <c r="R104" s="51">
        <v>41301</v>
      </c>
    </row>
    <row r="105" spans="1:18" s="32" customFormat="1" ht="15" x14ac:dyDescent="0.2">
      <c r="A105" s="60" t="s">
        <v>450</v>
      </c>
      <c r="B105" s="47" t="s">
        <v>451</v>
      </c>
      <c r="C105" s="48" t="s">
        <v>58</v>
      </c>
      <c r="D105" s="67">
        <v>41301</v>
      </c>
      <c r="E105" s="64"/>
      <c r="F105" s="64"/>
      <c r="G105" s="64"/>
      <c r="H105" s="64"/>
      <c r="I105" s="64"/>
      <c r="J105" s="64"/>
      <c r="K105" s="64"/>
      <c r="L105" s="64"/>
      <c r="M105" s="65"/>
      <c r="N105" s="170" t="s">
        <v>36</v>
      </c>
      <c r="O105" s="66"/>
      <c r="P105" s="50"/>
      <c r="Q105" s="51">
        <v>41301</v>
      </c>
      <c r="R105" s="51">
        <v>41301</v>
      </c>
    </row>
    <row r="106" spans="1:18" s="32" customFormat="1" ht="15" x14ac:dyDescent="0.2">
      <c r="A106" s="60" t="s">
        <v>452</v>
      </c>
      <c r="B106" s="47" t="s">
        <v>453</v>
      </c>
      <c r="C106" s="48" t="s">
        <v>58</v>
      </c>
      <c r="D106" s="67">
        <v>41301</v>
      </c>
      <c r="E106" s="64"/>
      <c r="F106" s="64"/>
      <c r="G106" s="64"/>
      <c r="H106" s="64"/>
      <c r="I106" s="64"/>
      <c r="J106" s="64"/>
      <c r="K106" s="64"/>
      <c r="L106" s="64"/>
      <c r="M106" s="65"/>
      <c r="N106" s="170" t="s">
        <v>36</v>
      </c>
      <c r="O106" s="66"/>
      <c r="P106" s="50"/>
      <c r="Q106" s="51">
        <v>41301</v>
      </c>
      <c r="R106" s="51">
        <v>41301</v>
      </c>
    </row>
    <row r="107" spans="1:18" s="32" customFormat="1" ht="15" x14ac:dyDescent="0.2">
      <c r="A107" s="60" t="s">
        <v>219</v>
      </c>
      <c r="B107" s="47" t="s">
        <v>220</v>
      </c>
      <c r="C107" s="48" t="s">
        <v>209</v>
      </c>
      <c r="D107" s="67">
        <v>41308</v>
      </c>
      <c r="E107" s="64"/>
      <c r="F107" s="64"/>
      <c r="G107" s="64"/>
      <c r="H107" s="64"/>
      <c r="I107" s="64"/>
      <c r="J107" s="64"/>
      <c r="K107" s="64"/>
      <c r="L107" s="64"/>
      <c r="M107" s="65"/>
      <c r="N107" s="170" t="s">
        <v>33</v>
      </c>
      <c r="O107" s="66"/>
      <c r="P107" s="50"/>
      <c r="Q107" s="51">
        <v>41308</v>
      </c>
      <c r="R107" s="51">
        <v>41308</v>
      </c>
    </row>
    <row r="108" spans="1:18" s="32" customFormat="1" ht="15" x14ac:dyDescent="0.2">
      <c r="A108" s="60" t="s">
        <v>461</v>
      </c>
      <c r="B108" s="47" t="s">
        <v>462</v>
      </c>
      <c r="C108" s="48" t="s">
        <v>463</v>
      </c>
      <c r="D108" s="67">
        <v>41308</v>
      </c>
      <c r="E108" s="64"/>
      <c r="F108" s="64"/>
      <c r="G108" s="64"/>
      <c r="H108" s="64"/>
      <c r="I108" s="64"/>
      <c r="J108" s="64"/>
      <c r="K108" s="64"/>
      <c r="L108" s="64"/>
      <c r="M108" s="65"/>
      <c r="N108" s="170" t="s">
        <v>36</v>
      </c>
      <c r="O108" s="66"/>
      <c r="P108" s="50"/>
      <c r="Q108" s="51">
        <v>41308</v>
      </c>
      <c r="R108" s="51">
        <v>41308</v>
      </c>
    </row>
    <row r="109" spans="1:18" s="32" customFormat="1" ht="15" x14ac:dyDescent="0.2">
      <c r="A109" s="60" t="s">
        <v>464</v>
      </c>
      <c r="B109" s="47" t="s">
        <v>465</v>
      </c>
      <c r="C109" s="48" t="s">
        <v>463</v>
      </c>
      <c r="D109" s="67">
        <v>41308</v>
      </c>
      <c r="E109" s="64"/>
      <c r="F109" s="64"/>
      <c r="G109" s="64"/>
      <c r="H109" s="64"/>
      <c r="I109" s="64"/>
      <c r="J109" s="64"/>
      <c r="K109" s="64"/>
      <c r="L109" s="64"/>
      <c r="M109" s="65"/>
      <c r="N109" s="170" t="s">
        <v>36</v>
      </c>
      <c r="O109" s="66"/>
      <c r="P109" s="50"/>
      <c r="Q109" s="51">
        <v>41308</v>
      </c>
      <c r="R109" s="51">
        <v>41308</v>
      </c>
    </row>
    <row r="110" spans="1:18" s="32" customFormat="1" ht="15" x14ac:dyDescent="0.2">
      <c r="A110" s="60" t="s">
        <v>361</v>
      </c>
      <c r="B110" s="47" t="s">
        <v>362</v>
      </c>
      <c r="C110" s="48" t="s">
        <v>37</v>
      </c>
      <c r="D110" s="67">
        <v>41308</v>
      </c>
      <c r="E110" s="64"/>
      <c r="F110" s="64"/>
      <c r="G110" s="64"/>
      <c r="H110" s="64"/>
      <c r="I110" s="64"/>
      <c r="J110" s="64"/>
      <c r="K110" s="64"/>
      <c r="L110" s="64"/>
      <c r="M110" s="65"/>
      <c r="N110" s="170" t="s">
        <v>36</v>
      </c>
      <c r="O110" s="66"/>
      <c r="P110" s="50"/>
      <c r="Q110" s="51">
        <v>41308</v>
      </c>
      <c r="R110" s="51">
        <v>41308</v>
      </c>
    </row>
    <row r="111" spans="1:18" s="32" customFormat="1" ht="15" x14ac:dyDescent="0.2">
      <c r="A111" s="60" t="s">
        <v>466</v>
      </c>
      <c r="B111" s="47" t="s">
        <v>467</v>
      </c>
      <c r="C111" s="48" t="s">
        <v>37</v>
      </c>
      <c r="D111" s="67">
        <v>41308</v>
      </c>
      <c r="E111" s="64"/>
      <c r="F111" s="64"/>
      <c r="G111" s="64"/>
      <c r="H111" s="64"/>
      <c r="I111" s="64"/>
      <c r="J111" s="64"/>
      <c r="K111" s="64"/>
      <c r="L111" s="64"/>
      <c r="M111" s="65"/>
      <c r="N111" s="170" t="s">
        <v>36</v>
      </c>
      <c r="O111" s="66"/>
      <c r="P111" s="50"/>
      <c r="Q111" s="51">
        <v>41308</v>
      </c>
      <c r="R111" s="51">
        <v>41308</v>
      </c>
    </row>
    <row r="112" spans="1:18" s="32" customFormat="1" ht="15" x14ac:dyDescent="0.2">
      <c r="A112" s="60" t="s">
        <v>370</v>
      </c>
      <c r="B112" s="47" t="s">
        <v>371</v>
      </c>
      <c r="C112" s="48" t="s">
        <v>58</v>
      </c>
      <c r="D112" s="67">
        <v>41308</v>
      </c>
      <c r="E112" s="64"/>
      <c r="F112" s="64"/>
      <c r="G112" s="64"/>
      <c r="H112" s="64"/>
      <c r="I112" s="64"/>
      <c r="J112" s="64"/>
      <c r="K112" s="64"/>
      <c r="L112" s="64"/>
      <c r="M112" s="65"/>
      <c r="N112" s="170" t="s">
        <v>36</v>
      </c>
      <c r="O112" s="66"/>
      <c r="P112" s="50"/>
      <c r="Q112" s="51">
        <v>41308</v>
      </c>
      <c r="R112" s="51">
        <v>41308</v>
      </c>
    </row>
    <row r="113" spans="1:18" s="32" customFormat="1" ht="15" x14ac:dyDescent="0.2">
      <c r="A113" s="60" t="s">
        <v>468</v>
      </c>
      <c r="B113" s="47" t="s">
        <v>469</v>
      </c>
      <c r="C113" s="48" t="s">
        <v>470</v>
      </c>
      <c r="D113" s="67">
        <v>41308</v>
      </c>
      <c r="E113" s="64"/>
      <c r="F113" s="64"/>
      <c r="G113" s="64"/>
      <c r="H113" s="64"/>
      <c r="I113" s="64"/>
      <c r="J113" s="64"/>
      <c r="K113" s="64"/>
      <c r="L113" s="64"/>
      <c r="M113" s="65"/>
      <c r="N113" s="170" t="s">
        <v>36</v>
      </c>
      <c r="O113" s="66"/>
      <c r="P113" s="50"/>
      <c r="Q113" s="51">
        <v>41308</v>
      </c>
      <c r="R113" s="51">
        <v>41308</v>
      </c>
    </row>
    <row r="114" spans="1:18" s="32" customFormat="1" ht="15" x14ac:dyDescent="0.2">
      <c r="A114" s="60" t="s">
        <v>499</v>
      </c>
      <c r="B114" s="47" t="s">
        <v>500</v>
      </c>
      <c r="C114" s="48" t="s">
        <v>16</v>
      </c>
      <c r="D114" s="67">
        <v>41329</v>
      </c>
      <c r="E114" s="64"/>
      <c r="F114" s="64"/>
      <c r="G114" s="64"/>
      <c r="H114" s="64"/>
      <c r="I114" s="64"/>
      <c r="J114" s="64"/>
      <c r="K114" s="64"/>
      <c r="L114" s="64"/>
      <c r="M114" s="65"/>
      <c r="N114" s="170" t="s">
        <v>36</v>
      </c>
      <c r="O114" s="66"/>
      <c r="P114" s="50"/>
      <c r="Q114" s="51">
        <v>41329</v>
      </c>
      <c r="R114" s="51">
        <v>41329</v>
      </c>
    </row>
    <row r="115" spans="1:18" s="32" customFormat="1" ht="15" x14ac:dyDescent="0.2">
      <c r="A115" s="60" t="s">
        <v>455</v>
      </c>
      <c r="B115" s="47" t="s">
        <v>456</v>
      </c>
      <c r="C115" s="48" t="s">
        <v>16</v>
      </c>
      <c r="D115" s="67">
        <v>41329</v>
      </c>
      <c r="E115" s="64"/>
      <c r="F115" s="64"/>
      <c r="G115" s="64"/>
      <c r="H115" s="64"/>
      <c r="I115" s="64"/>
      <c r="J115" s="64"/>
      <c r="K115" s="64"/>
      <c r="L115" s="64"/>
      <c r="M115" s="65"/>
      <c r="N115" s="170" t="s">
        <v>36</v>
      </c>
      <c r="O115" s="66"/>
      <c r="P115" s="50"/>
      <c r="Q115" s="51">
        <v>41329</v>
      </c>
      <c r="R115" s="51">
        <v>41329</v>
      </c>
    </row>
    <row r="116" spans="1:18" s="32" customFormat="1" ht="15" x14ac:dyDescent="0.2">
      <c r="A116" s="60" t="s">
        <v>501</v>
      </c>
      <c r="B116" s="47" t="s">
        <v>502</v>
      </c>
      <c r="C116" s="48" t="s">
        <v>503</v>
      </c>
      <c r="D116" s="67">
        <v>41329</v>
      </c>
      <c r="E116" s="64"/>
      <c r="F116" s="64"/>
      <c r="G116" s="64"/>
      <c r="H116" s="64"/>
      <c r="I116" s="64"/>
      <c r="J116" s="64"/>
      <c r="K116" s="64"/>
      <c r="L116" s="64"/>
      <c r="M116" s="65"/>
      <c r="N116" s="170" t="s">
        <v>36</v>
      </c>
      <c r="O116" s="66"/>
      <c r="P116" s="50"/>
      <c r="Q116" s="51">
        <v>41329</v>
      </c>
      <c r="R116" s="51">
        <v>41329</v>
      </c>
    </row>
    <row r="117" spans="1:18" s="32" customFormat="1" ht="15" x14ac:dyDescent="0.2">
      <c r="A117" s="60" t="s">
        <v>277</v>
      </c>
      <c r="B117" s="47" t="s">
        <v>278</v>
      </c>
      <c r="C117" s="48" t="s">
        <v>279</v>
      </c>
      <c r="D117" s="67">
        <v>41343</v>
      </c>
      <c r="E117" s="64"/>
      <c r="F117" s="64"/>
      <c r="G117" s="64"/>
      <c r="H117" s="64"/>
      <c r="I117" s="64"/>
      <c r="J117" s="64"/>
      <c r="K117" s="64"/>
      <c r="L117" s="64"/>
      <c r="M117" s="65"/>
      <c r="N117" s="170" t="s">
        <v>36</v>
      </c>
      <c r="O117" s="66"/>
      <c r="P117" s="50"/>
      <c r="Q117" s="51">
        <v>41343</v>
      </c>
      <c r="R117" s="51">
        <v>41343</v>
      </c>
    </row>
    <row r="118" spans="1:18" s="32" customFormat="1" ht="15" x14ac:dyDescent="0.2">
      <c r="A118" s="60" t="s">
        <v>504</v>
      </c>
      <c r="B118" s="47" t="s">
        <v>505</v>
      </c>
      <c r="C118" s="48" t="s">
        <v>463</v>
      </c>
      <c r="D118" s="67">
        <v>41343</v>
      </c>
      <c r="E118" s="64"/>
      <c r="F118" s="64"/>
      <c r="G118" s="64"/>
      <c r="H118" s="64"/>
      <c r="I118" s="64"/>
      <c r="J118" s="64"/>
      <c r="K118" s="64"/>
      <c r="L118" s="64"/>
      <c r="M118" s="65"/>
      <c r="N118" s="170" t="s">
        <v>36</v>
      </c>
      <c r="O118" s="66"/>
      <c r="P118" s="50"/>
      <c r="Q118" s="51">
        <v>41343</v>
      </c>
      <c r="R118" s="51">
        <v>41343</v>
      </c>
    </row>
    <row r="119" spans="1:18" s="32" customFormat="1" ht="15" x14ac:dyDescent="0.2">
      <c r="A119" s="60" t="s">
        <v>506</v>
      </c>
      <c r="B119" s="47" t="s">
        <v>507</v>
      </c>
      <c r="C119" s="48" t="s">
        <v>463</v>
      </c>
      <c r="D119" s="67">
        <v>41343</v>
      </c>
      <c r="E119" s="64"/>
      <c r="F119" s="64"/>
      <c r="G119" s="64"/>
      <c r="H119" s="64"/>
      <c r="I119" s="64"/>
      <c r="J119" s="64"/>
      <c r="K119" s="64"/>
      <c r="L119" s="64"/>
      <c r="M119" s="65"/>
      <c r="N119" s="170" t="s">
        <v>36</v>
      </c>
      <c r="O119" s="66"/>
      <c r="P119" s="50"/>
      <c r="Q119" s="51">
        <v>41343</v>
      </c>
      <c r="R119" s="51">
        <v>41343</v>
      </c>
    </row>
    <row r="120" spans="1:18" s="32" customFormat="1" ht="15" x14ac:dyDescent="0.2">
      <c r="A120" s="60" t="s">
        <v>508</v>
      </c>
      <c r="B120" s="47" t="s">
        <v>509</v>
      </c>
      <c r="C120" s="48" t="s">
        <v>463</v>
      </c>
      <c r="D120" s="67">
        <v>41343</v>
      </c>
      <c r="E120" s="64"/>
      <c r="F120" s="64"/>
      <c r="G120" s="64"/>
      <c r="H120" s="64"/>
      <c r="I120" s="64"/>
      <c r="J120" s="64"/>
      <c r="K120" s="64"/>
      <c r="L120" s="64"/>
      <c r="M120" s="65"/>
      <c r="N120" s="170" t="s">
        <v>36</v>
      </c>
      <c r="O120" s="66"/>
      <c r="P120" s="50"/>
      <c r="Q120" s="51">
        <v>41343</v>
      </c>
      <c r="R120" s="51">
        <v>41343</v>
      </c>
    </row>
    <row r="121" spans="1:18" s="32" customFormat="1" ht="15" x14ac:dyDescent="0.2">
      <c r="A121" s="60" t="s">
        <v>510</v>
      </c>
      <c r="B121" s="47" t="s">
        <v>511</v>
      </c>
      <c r="C121" s="48" t="s">
        <v>463</v>
      </c>
      <c r="D121" s="67">
        <v>41343</v>
      </c>
      <c r="E121" s="64"/>
      <c r="F121" s="64"/>
      <c r="G121" s="64"/>
      <c r="H121" s="64"/>
      <c r="I121" s="64"/>
      <c r="J121" s="64"/>
      <c r="K121" s="64"/>
      <c r="L121" s="64"/>
      <c r="M121" s="65"/>
      <c r="N121" s="170" t="s">
        <v>36</v>
      </c>
      <c r="O121" s="66"/>
      <c r="P121" s="50"/>
      <c r="Q121" s="51">
        <v>41343</v>
      </c>
      <c r="R121" s="51">
        <v>41343</v>
      </c>
    </row>
    <row r="122" spans="1:18" s="32" customFormat="1" ht="15" x14ac:dyDescent="0.2">
      <c r="A122" s="60" t="s">
        <v>512</v>
      </c>
      <c r="B122" s="47" t="s">
        <v>513</v>
      </c>
      <c r="C122" s="48" t="s">
        <v>37</v>
      </c>
      <c r="D122" s="67">
        <v>41343</v>
      </c>
      <c r="E122" s="64"/>
      <c r="F122" s="64"/>
      <c r="G122" s="64"/>
      <c r="H122" s="64"/>
      <c r="I122" s="64"/>
      <c r="J122" s="64"/>
      <c r="K122" s="64"/>
      <c r="L122" s="64"/>
      <c r="M122" s="65"/>
      <c r="N122" s="170" t="s">
        <v>36</v>
      </c>
      <c r="O122" s="66"/>
      <c r="P122" s="50"/>
      <c r="Q122" s="51">
        <v>41343</v>
      </c>
      <c r="R122" s="51">
        <v>41343</v>
      </c>
    </row>
    <row r="123" spans="1:18" s="32" customFormat="1" ht="15" x14ac:dyDescent="0.2">
      <c r="A123" s="60" t="s">
        <v>514</v>
      </c>
      <c r="B123" s="47" t="s">
        <v>515</v>
      </c>
      <c r="C123" s="48" t="s">
        <v>37</v>
      </c>
      <c r="D123" s="67">
        <v>41343</v>
      </c>
      <c r="E123" s="64"/>
      <c r="F123" s="64"/>
      <c r="G123" s="64"/>
      <c r="H123" s="64"/>
      <c r="I123" s="64"/>
      <c r="J123" s="64"/>
      <c r="K123" s="64"/>
      <c r="L123" s="64"/>
      <c r="M123" s="65"/>
      <c r="N123" s="170" t="s">
        <v>36</v>
      </c>
      <c r="O123" s="66"/>
      <c r="P123" s="50"/>
      <c r="Q123" s="51">
        <v>41343</v>
      </c>
      <c r="R123" s="51">
        <v>41343</v>
      </c>
    </row>
    <row r="124" spans="1:18" s="32" customFormat="1" ht="15" x14ac:dyDescent="0.2">
      <c r="A124" s="60" t="s">
        <v>516</v>
      </c>
      <c r="B124" s="47" t="s">
        <v>517</v>
      </c>
      <c r="C124" s="48" t="s">
        <v>37</v>
      </c>
      <c r="D124" s="67">
        <v>41343</v>
      </c>
      <c r="E124" s="64"/>
      <c r="F124" s="64"/>
      <c r="G124" s="64"/>
      <c r="H124" s="64"/>
      <c r="I124" s="64"/>
      <c r="J124" s="64"/>
      <c r="K124" s="64"/>
      <c r="L124" s="64"/>
      <c r="M124" s="65"/>
      <c r="N124" s="170" t="s">
        <v>36</v>
      </c>
      <c r="O124" s="66"/>
      <c r="P124" s="50"/>
      <c r="Q124" s="51">
        <v>41343</v>
      </c>
      <c r="R124" s="51">
        <v>41343</v>
      </c>
    </row>
    <row r="125" spans="1:18" s="32" customFormat="1" ht="15" x14ac:dyDescent="0.2">
      <c r="A125" s="60" t="s">
        <v>388</v>
      </c>
      <c r="B125" s="47" t="s">
        <v>389</v>
      </c>
      <c r="C125" s="48" t="s">
        <v>390</v>
      </c>
      <c r="D125" s="67">
        <v>41357</v>
      </c>
      <c r="E125" s="64"/>
      <c r="F125" s="64"/>
      <c r="G125" s="64"/>
      <c r="H125" s="64"/>
      <c r="I125" s="64"/>
      <c r="J125" s="64"/>
      <c r="K125" s="64"/>
      <c r="L125" s="64"/>
      <c r="M125" s="65"/>
      <c r="N125" s="170" t="s">
        <v>566</v>
      </c>
      <c r="O125" s="66"/>
      <c r="P125" s="50"/>
      <c r="Q125" s="51">
        <v>41357</v>
      </c>
      <c r="R125" s="51">
        <v>41357</v>
      </c>
    </row>
    <row r="126" spans="1:18" s="32" customFormat="1" ht="15" x14ac:dyDescent="0.2">
      <c r="A126" s="60" t="s">
        <v>265</v>
      </c>
      <c r="B126" s="47" t="s">
        <v>266</v>
      </c>
      <c r="C126" s="48" t="s">
        <v>285</v>
      </c>
      <c r="D126" s="67">
        <v>41357</v>
      </c>
      <c r="E126" s="64"/>
      <c r="F126" s="64"/>
      <c r="G126" s="64"/>
      <c r="H126" s="64"/>
      <c r="I126" s="64"/>
      <c r="J126" s="64"/>
      <c r="K126" s="64"/>
      <c r="L126" s="64"/>
      <c r="M126" s="65"/>
      <c r="N126" s="170" t="s">
        <v>36</v>
      </c>
      <c r="O126" s="66"/>
      <c r="P126" s="50"/>
      <c r="Q126" s="51">
        <v>41357</v>
      </c>
      <c r="R126" s="51">
        <v>41357</v>
      </c>
    </row>
    <row r="127" spans="1:18" s="32" customFormat="1" ht="15" x14ac:dyDescent="0.2">
      <c r="A127" s="60" t="s">
        <v>227</v>
      </c>
      <c r="B127" s="47" t="s">
        <v>228</v>
      </c>
      <c r="C127" s="48" t="s">
        <v>229</v>
      </c>
      <c r="D127" s="67">
        <v>41357</v>
      </c>
      <c r="E127" s="64"/>
      <c r="F127" s="64"/>
      <c r="G127" s="64"/>
      <c r="H127" s="64"/>
      <c r="I127" s="64"/>
      <c r="J127" s="64"/>
      <c r="K127" s="64"/>
      <c r="L127" s="64"/>
      <c r="M127" s="65"/>
      <c r="N127" s="170" t="s">
        <v>566</v>
      </c>
      <c r="O127" s="66"/>
      <c r="P127" s="50"/>
      <c r="Q127" s="51">
        <v>41357</v>
      </c>
      <c r="R127" s="51">
        <v>41357</v>
      </c>
    </row>
    <row r="128" spans="1:18" s="32" customFormat="1" ht="15" x14ac:dyDescent="0.2">
      <c r="A128" s="60" t="s">
        <v>567</v>
      </c>
      <c r="B128" s="47" t="s">
        <v>568</v>
      </c>
      <c r="C128" s="48" t="s">
        <v>569</v>
      </c>
      <c r="D128" s="67">
        <v>41357</v>
      </c>
      <c r="E128" s="64"/>
      <c r="F128" s="64"/>
      <c r="G128" s="64"/>
      <c r="H128" s="64"/>
      <c r="I128" s="64"/>
      <c r="J128" s="64"/>
      <c r="K128" s="64"/>
      <c r="L128" s="64"/>
      <c r="M128" s="65"/>
      <c r="N128" s="170" t="s">
        <v>566</v>
      </c>
      <c r="O128" s="66"/>
      <c r="P128" s="50"/>
      <c r="Q128" s="51">
        <v>41357</v>
      </c>
      <c r="R128" s="51">
        <v>41357</v>
      </c>
    </row>
    <row r="129" spans="1:18" s="32" customFormat="1" ht="15" x14ac:dyDescent="0.2">
      <c r="A129" s="60" t="s">
        <v>570</v>
      </c>
      <c r="B129" s="47" t="s">
        <v>568</v>
      </c>
      <c r="C129" s="48" t="s">
        <v>569</v>
      </c>
      <c r="D129" s="67">
        <v>41357</v>
      </c>
      <c r="E129" s="64"/>
      <c r="F129" s="64"/>
      <c r="G129" s="64"/>
      <c r="H129" s="64"/>
      <c r="I129" s="64"/>
      <c r="J129" s="64"/>
      <c r="K129" s="64"/>
      <c r="L129" s="64"/>
      <c r="M129" s="65"/>
      <c r="N129" s="170" t="s">
        <v>566</v>
      </c>
      <c r="O129" s="66"/>
      <c r="P129" s="50"/>
      <c r="Q129" s="51">
        <v>41357</v>
      </c>
      <c r="R129" s="51">
        <v>41357</v>
      </c>
    </row>
    <row r="130" spans="1:18" s="32" customFormat="1" ht="15" x14ac:dyDescent="0.2">
      <c r="A130" s="60" t="s">
        <v>237</v>
      </c>
      <c r="B130" s="47" t="s">
        <v>238</v>
      </c>
      <c r="C130" s="48" t="s">
        <v>239</v>
      </c>
      <c r="D130" s="67">
        <v>41357</v>
      </c>
      <c r="E130" s="64"/>
      <c r="F130" s="64"/>
      <c r="G130" s="64"/>
      <c r="H130" s="64"/>
      <c r="I130" s="64"/>
      <c r="J130" s="64"/>
      <c r="K130" s="64"/>
      <c r="L130" s="64"/>
      <c r="M130" s="65"/>
      <c r="N130" s="170" t="s">
        <v>566</v>
      </c>
      <c r="O130" s="66"/>
      <c r="P130" s="50"/>
      <c r="Q130" s="51">
        <v>41357</v>
      </c>
      <c r="R130" s="51">
        <v>41357</v>
      </c>
    </row>
    <row r="131" spans="1:18" s="32" customFormat="1" ht="15" x14ac:dyDescent="0.2">
      <c r="A131" s="60" t="s">
        <v>571</v>
      </c>
      <c r="B131" s="47" t="s">
        <v>572</v>
      </c>
      <c r="C131" s="48" t="s">
        <v>37</v>
      </c>
      <c r="D131" s="67">
        <v>41357</v>
      </c>
      <c r="E131" s="64"/>
      <c r="F131" s="64"/>
      <c r="G131" s="64"/>
      <c r="H131" s="64"/>
      <c r="I131" s="64"/>
      <c r="J131" s="64"/>
      <c r="K131" s="64"/>
      <c r="L131" s="64"/>
      <c r="M131" s="65"/>
      <c r="N131" s="170" t="s">
        <v>566</v>
      </c>
      <c r="O131" s="66"/>
      <c r="P131" s="50"/>
      <c r="Q131" s="51">
        <v>41357</v>
      </c>
      <c r="R131" s="51">
        <v>41357</v>
      </c>
    </row>
    <row r="132" spans="1:18" s="32" customFormat="1" ht="15" x14ac:dyDescent="0.2">
      <c r="A132" s="60" t="s">
        <v>573</v>
      </c>
      <c r="B132" s="47" t="s">
        <v>572</v>
      </c>
      <c r="C132" s="48" t="s">
        <v>37</v>
      </c>
      <c r="D132" s="67">
        <v>41357</v>
      </c>
      <c r="E132" s="64"/>
      <c r="F132" s="64"/>
      <c r="G132" s="64"/>
      <c r="H132" s="64"/>
      <c r="I132" s="64"/>
      <c r="J132" s="64"/>
      <c r="K132" s="64"/>
      <c r="L132" s="64"/>
      <c r="M132" s="65"/>
      <c r="N132" s="170" t="s">
        <v>566</v>
      </c>
      <c r="O132" s="66"/>
      <c r="P132" s="50"/>
      <c r="Q132" s="51">
        <v>41357</v>
      </c>
      <c r="R132" s="51">
        <v>41357</v>
      </c>
    </row>
    <row r="133" spans="1:18" s="32" customFormat="1" ht="15" x14ac:dyDescent="0.2">
      <c r="A133" s="60" t="s">
        <v>189</v>
      </c>
      <c r="B133" s="47" t="s">
        <v>572</v>
      </c>
      <c r="C133" s="48" t="s">
        <v>37</v>
      </c>
      <c r="D133" s="67">
        <v>41357</v>
      </c>
      <c r="E133" s="64"/>
      <c r="F133" s="64"/>
      <c r="G133" s="64"/>
      <c r="H133" s="64"/>
      <c r="I133" s="64"/>
      <c r="J133" s="64"/>
      <c r="K133" s="64"/>
      <c r="L133" s="64"/>
      <c r="M133" s="65"/>
      <c r="N133" s="170" t="s">
        <v>566</v>
      </c>
      <c r="O133" s="66"/>
      <c r="P133" s="50"/>
      <c r="Q133" s="51">
        <v>41357</v>
      </c>
      <c r="R133" s="51">
        <v>41357</v>
      </c>
    </row>
    <row r="134" spans="1:18" s="32" customFormat="1" ht="15" x14ac:dyDescent="0.2">
      <c r="A134" s="60" t="s">
        <v>574</v>
      </c>
      <c r="B134" s="47" t="s">
        <v>575</v>
      </c>
      <c r="C134" s="48" t="s">
        <v>232</v>
      </c>
      <c r="D134" s="67">
        <v>41357</v>
      </c>
      <c r="E134" s="64"/>
      <c r="F134" s="64"/>
      <c r="G134" s="64"/>
      <c r="H134" s="64"/>
      <c r="I134" s="64"/>
      <c r="J134" s="64"/>
      <c r="K134" s="64"/>
      <c r="L134" s="64"/>
      <c r="M134" s="65"/>
      <c r="N134" s="170" t="s">
        <v>566</v>
      </c>
      <c r="O134" s="66"/>
      <c r="P134" s="50"/>
      <c r="Q134" s="51">
        <v>41357</v>
      </c>
      <c r="R134" s="51">
        <v>41357</v>
      </c>
    </row>
    <row r="135" spans="1:18" s="32" customFormat="1" ht="15" x14ac:dyDescent="0.2">
      <c r="A135" s="60" t="s">
        <v>576</v>
      </c>
      <c r="B135" s="47" t="s">
        <v>575</v>
      </c>
      <c r="C135" s="48" t="s">
        <v>232</v>
      </c>
      <c r="D135" s="67">
        <v>41357</v>
      </c>
      <c r="E135" s="64"/>
      <c r="F135" s="64"/>
      <c r="G135" s="64"/>
      <c r="H135" s="64"/>
      <c r="I135" s="64"/>
      <c r="J135" s="64"/>
      <c r="K135" s="64"/>
      <c r="L135" s="64"/>
      <c r="M135" s="65"/>
      <c r="N135" s="170" t="s">
        <v>566</v>
      </c>
      <c r="O135" s="66"/>
      <c r="P135" s="50"/>
      <c r="Q135" s="51">
        <v>41357</v>
      </c>
      <c r="R135" s="51">
        <v>41357</v>
      </c>
    </row>
    <row r="136" spans="1:18" s="32" customFormat="1" ht="15" x14ac:dyDescent="0.2">
      <c r="A136" s="60" t="s">
        <v>577</v>
      </c>
      <c r="B136" s="47" t="s">
        <v>578</v>
      </c>
      <c r="C136" s="48" t="s">
        <v>579</v>
      </c>
      <c r="D136" s="67">
        <v>41357</v>
      </c>
      <c r="E136" s="64"/>
      <c r="F136" s="64"/>
      <c r="G136" s="64"/>
      <c r="H136" s="64"/>
      <c r="I136" s="64"/>
      <c r="J136" s="64"/>
      <c r="K136" s="64"/>
      <c r="L136" s="64"/>
      <c r="M136" s="65"/>
      <c r="N136" s="170" t="s">
        <v>566</v>
      </c>
      <c r="O136" s="66"/>
      <c r="P136" s="50"/>
      <c r="Q136" s="51">
        <v>41357</v>
      </c>
      <c r="R136" s="51">
        <v>41357</v>
      </c>
    </row>
    <row r="137" spans="1:18" s="32" customFormat="1" ht="15" x14ac:dyDescent="0.2">
      <c r="A137" s="60" t="s">
        <v>580</v>
      </c>
      <c r="B137" s="47" t="s">
        <v>581</v>
      </c>
      <c r="C137" s="48" t="s">
        <v>582</v>
      </c>
      <c r="D137" s="67">
        <v>41357</v>
      </c>
      <c r="E137" s="64"/>
      <c r="F137" s="64"/>
      <c r="G137" s="64"/>
      <c r="H137" s="64"/>
      <c r="I137" s="64"/>
      <c r="J137" s="64"/>
      <c r="K137" s="64"/>
      <c r="L137" s="64"/>
      <c r="M137" s="65"/>
      <c r="N137" s="170" t="s">
        <v>566</v>
      </c>
      <c r="O137" s="66"/>
      <c r="P137" s="50"/>
      <c r="Q137" s="51">
        <v>41357</v>
      </c>
      <c r="R137" s="51">
        <v>41357</v>
      </c>
    </row>
    <row r="138" spans="1:18" s="32" customFormat="1" ht="15" x14ac:dyDescent="0.2">
      <c r="A138" s="60" t="s">
        <v>583</v>
      </c>
      <c r="B138" s="47" t="s">
        <v>581</v>
      </c>
      <c r="C138" s="48" t="s">
        <v>582</v>
      </c>
      <c r="D138" s="67">
        <v>41357</v>
      </c>
      <c r="E138" s="64"/>
      <c r="F138" s="64"/>
      <c r="G138" s="64"/>
      <c r="H138" s="64"/>
      <c r="I138" s="64"/>
      <c r="J138" s="64"/>
      <c r="K138" s="64"/>
      <c r="L138" s="64"/>
      <c r="M138" s="65"/>
      <c r="N138" s="170" t="s">
        <v>566</v>
      </c>
      <c r="O138" s="66"/>
      <c r="P138" s="50"/>
      <c r="Q138" s="51">
        <v>41357</v>
      </c>
      <c r="R138" s="51">
        <v>41357</v>
      </c>
    </row>
    <row r="139" spans="1:18" s="32" customFormat="1" ht="15" x14ac:dyDescent="0.2">
      <c r="A139" s="60" t="s">
        <v>584</v>
      </c>
      <c r="B139" s="47" t="s">
        <v>585</v>
      </c>
      <c r="C139" s="48" t="s">
        <v>586</v>
      </c>
      <c r="D139" s="67">
        <v>41357</v>
      </c>
      <c r="E139" s="64"/>
      <c r="F139" s="64"/>
      <c r="G139" s="64"/>
      <c r="H139" s="64"/>
      <c r="I139" s="64"/>
      <c r="J139" s="64"/>
      <c r="K139" s="64"/>
      <c r="L139" s="64"/>
      <c r="M139" s="65"/>
      <c r="N139" s="170" t="s">
        <v>566</v>
      </c>
      <c r="O139" s="66"/>
      <c r="P139" s="50"/>
      <c r="Q139" s="51">
        <v>41357</v>
      </c>
      <c r="R139" s="51">
        <v>41357</v>
      </c>
    </row>
    <row r="140" spans="1:18" s="32" customFormat="1" ht="15" x14ac:dyDescent="0.2">
      <c r="A140" s="60" t="s">
        <v>587</v>
      </c>
      <c r="B140" s="47" t="s">
        <v>585</v>
      </c>
      <c r="C140" s="48" t="s">
        <v>586</v>
      </c>
      <c r="D140" s="67">
        <v>41357</v>
      </c>
      <c r="E140" s="64"/>
      <c r="F140" s="64"/>
      <c r="G140" s="64"/>
      <c r="H140" s="64"/>
      <c r="I140" s="64"/>
      <c r="J140" s="64"/>
      <c r="K140" s="64"/>
      <c r="L140" s="64"/>
      <c r="M140" s="65"/>
      <c r="N140" s="170" t="s">
        <v>566</v>
      </c>
      <c r="O140" s="66"/>
      <c r="P140" s="50"/>
      <c r="Q140" s="51">
        <v>41357</v>
      </c>
      <c r="R140" s="51">
        <v>41357</v>
      </c>
    </row>
    <row r="141" spans="1:18" s="32" customFormat="1" ht="15" x14ac:dyDescent="0.2">
      <c r="A141" s="60" t="s">
        <v>272</v>
      </c>
      <c r="B141" s="47" t="s">
        <v>588</v>
      </c>
      <c r="C141" s="48" t="s">
        <v>58</v>
      </c>
      <c r="D141" s="67">
        <v>41357</v>
      </c>
      <c r="E141" s="64"/>
      <c r="F141" s="64"/>
      <c r="G141" s="64"/>
      <c r="H141" s="64"/>
      <c r="I141" s="64"/>
      <c r="J141" s="64"/>
      <c r="K141" s="64"/>
      <c r="L141" s="64"/>
      <c r="M141" s="65"/>
      <c r="N141" s="170" t="s">
        <v>36</v>
      </c>
      <c r="O141" s="66"/>
      <c r="P141" s="50"/>
      <c r="Q141" s="51">
        <v>41357</v>
      </c>
      <c r="R141" s="51">
        <v>41357</v>
      </c>
    </row>
    <row r="142" spans="1:18" s="32" customFormat="1" ht="15" x14ac:dyDescent="0.2">
      <c r="A142" s="60" t="s">
        <v>589</v>
      </c>
      <c r="B142" s="47" t="s">
        <v>590</v>
      </c>
      <c r="C142" s="48" t="s">
        <v>262</v>
      </c>
      <c r="D142" s="67">
        <v>41357</v>
      </c>
      <c r="E142" s="64"/>
      <c r="F142" s="64"/>
      <c r="G142" s="64"/>
      <c r="H142" s="64"/>
      <c r="I142" s="64"/>
      <c r="J142" s="64"/>
      <c r="K142" s="64"/>
      <c r="L142" s="64"/>
      <c r="M142" s="65"/>
      <c r="N142" s="170" t="s">
        <v>566</v>
      </c>
      <c r="O142" s="66"/>
      <c r="P142" s="50"/>
      <c r="Q142" s="51">
        <v>41357</v>
      </c>
      <c r="R142" s="51">
        <v>41357</v>
      </c>
    </row>
    <row r="143" spans="1:18" s="32" customFormat="1" ht="15" x14ac:dyDescent="0.2">
      <c r="A143" s="60" t="s">
        <v>591</v>
      </c>
      <c r="B143" s="47" t="s">
        <v>590</v>
      </c>
      <c r="C143" s="48" t="s">
        <v>262</v>
      </c>
      <c r="D143" s="67">
        <v>41357</v>
      </c>
      <c r="E143" s="64"/>
      <c r="F143" s="64"/>
      <c r="G143" s="64"/>
      <c r="H143" s="64"/>
      <c r="I143" s="64"/>
      <c r="J143" s="64"/>
      <c r="K143" s="64"/>
      <c r="L143" s="64"/>
      <c r="M143" s="65"/>
      <c r="N143" s="170" t="s">
        <v>566</v>
      </c>
      <c r="O143" s="66"/>
      <c r="P143" s="50"/>
      <c r="Q143" s="51">
        <v>41357</v>
      </c>
      <c r="R143" s="51">
        <v>41357</v>
      </c>
    </row>
    <row r="144" spans="1:18" s="32" customFormat="1" ht="15" x14ac:dyDescent="0.2">
      <c r="A144" s="60" t="s">
        <v>592</v>
      </c>
      <c r="B144" s="47" t="s">
        <v>593</v>
      </c>
      <c r="C144" s="48" t="s">
        <v>262</v>
      </c>
      <c r="D144" s="67">
        <v>41357</v>
      </c>
      <c r="E144" s="64"/>
      <c r="F144" s="64"/>
      <c r="G144" s="64"/>
      <c r="H144" s="64"/>
      <c r="I144" s="64"/>
      <c r="J144" s="64"/>
      <c r="K144" s="64"/>
      <c r="L144" s="64"/>
      <c r="M144" s="65"/>
      <c r="N144" s="170" t="s">
        <v>566</v>
      </c>
      <c r="O144" s="66"/>
      <c r="P144" s="50"/>
      <c r="Q144" s="51">
        <v>41357</v>
      </c>
      <c r="R144" s="51">
        <v>41357</v>
      </c>
    </row>
    <row r="145" spans="1:18" s="32" customFormat="1" ht="15" x14ac:dyDescent="0.2">
      <c r="A145" s="60" t="s">
        <v>594</v>
      </c>
      <c r="B145" s="47" t="s">
        <v>593</v>
      </c>
      <c r="C145" s="48" t="s">
        <v>262</v>
      </c>
      <c r="D145" s="67">
        <v>41357</v>
      </c>
      <c r="E145" s="64"/>
      <c r="F145" s="64"/>
      <c r="G145" s="64"/>
      <c r="H145" s="64"/>
      <c r="I145" s="64"/>
      <c r="J145" s="64"/>
      <c r="K145" s="64"/>
      <c r="L145" s="64"/>
      <c r="M145" s="65"/>
      <c r="N145" s="170" t="s">
        <v>566</v>
      </c>
      <c r="O145" s="66"/>
      <c r="P145" s="50"/>
      <c r="Q145" s="51">
        <v>41357</v>
      </c>
      <c r="R145" s="51">
        <v>41357</v>
      </c>
    </row>
    <row r="146" spans="1:18" s="32" customFormat="1" ht="15" x14ac:dyDescent="0.2">
      <c r="A146" s="60" t="s">
        <v>595</v>
      </c>
      <c r="B146" s="47" t="s">
        <v>596</v>
      </c>
      <c r="C146" s="48" t="s">
        <v>390</v>
      </c>
      <c r="D146" s="67">
        <v>41357</v>
      </c>
      <c r="E146" s="64"/>
      <c r="F146" s="64"/>
      <c r="G146" s="64"/>
      <c r="H146" s="64"/>
      <c r="I146" s="64"/>
      <c r="J146" s="64"/>
      <c r="K146" s="64"/>
      <c r="L146" s="64"/>
      <c r="M146" s="65"/>
      <c r="N146" s="170" t="s">
        <v>566</v>
      </c>
      <c r="O146" s="66"/>
      <c r="P146" s="50"/>
      <c r="Q146" s="51">
        <v>41357</v>
      </c>
      <c r="R146" s="51">
        <v>41357</v>
      </c>
    </row>
    <row r="147" spans="1:18" s="32" customFormat="1" ht="15" x14ac:dyDescent="0.2">
      <c r="A147" s="60" t="s">
        <v>597</v>
      </c>
      <c r="B147" s="47" t="s">
        <v>596</v>
      </c>
      <c r="C147" s="48" t="s">
        <v>390</v>
      </c>
      <c r="D147" s="67">
        <v>41357</v>
      </c>
      <c r="E147" s="64"/>
      <c r="F147" s="64"/>
      <c r="G147" s="64"/>
      <c r="H147" s="64"/>
      <c r="I147" s="64"/>
      <c r="J147" s="64"/>
      <c r="K147" s="64"/>
      <c r="L147" s="64"/>
      <c r="M147" s="65"/>
      <c r="N147" s="170" t="s">
        <v>566</v>
      </c>
      <c r="O147" s="66"/>
      <c r="P147" s="50"/>
      <c r="Q147" s="51">
        <v>41357</v>
      </c>
      <c r="R147" s="51">
        <v>41357</v>
      </c>
    </row>
    <row r="148" spans="1:18" s="32" customFormat="1" ht="15" x14ac:dyDescent="0.2">
      <c r="A148" s="60" t="s">
        <v>598</v>
      </c>
      <c r="B148" s="47" t="s">
        <v>599</v>
      </c>
      <c r="C148" s="48" t="s">
        <v>600</v>
      </c>
      <c r="D148" s="67">
        <v>41357</v>
      </c>
      <c r="E148" s="64"/>
      <c r="F148" s="64"/>
      <c r="G148" s="64"/>
      <c r="H148" s="64"/>
      <c r="I148" s="64"/>
      <c r="J148" s="64"/>
      <c r="K148" s="64"/>
      <c r="L148" s="64"/>
      <c r="M148" s="65"/>
      <c r="N148" s="170" t="s">
        <v>566</v>
      </c>
      <c r="O148" s="66"/>
      <c r="P148" s="50"/>
      <c r="Q148" s="51">
        <v>41357</v>
      </c>
      <c r="R148" s="51">
        <v>41357</v>
      </c>
    </row>
    <row r="149" spans="1:18" s="32" customFormat="1" ht="15" x14ac:dyDescent="0.2">
      <c r="A149" s="60" t="s">
        <v>601</v>
      </c>
      <c r="B149" s="47" t="s">
        <v>602</v>
      </c>
      <c r="C149" s="48" t="s">
        <v>603</v>
      </c>
      <c r="D149" s="67">
        <v>41357</v>
      </c>
      <c r="E149" s="64"/>
      <c r="F149" s="64"/>
      <c r="G149" s="64"/>
      <c r="H149" s="64"/>
      <c r="I149" s="64"/>
      <c r="J149" s="64"/>
      <c r="K149" s="64"/>
      <c r="L149" s="64"/>
      <c r="M149" s="65"/>
      <c r="N149" s="170" t="s">
        <v>566</v>
      </c>
      <c r="O149" s="66"/>
      <c r="P149" s="50"/>
      <c r="Q149" s="51">
        <v>41357</v>
      </c>
      <c r="R149" s="51">
        <v>41357</v>
      </c>
    </row>
    <row r="150" spans="1:18" s="32" customFormat="1" ht="15" x14ac:dyDescent="0.2">
      <c r="A150" s="60" t="s">
        <v>604</v>
      </c>
      <c r="B150" s="47" t="s">
        <v>602</v>
      </c>
      <c r="C150" s="48" t="s">
        <v>603</v>
      </c>
      <c r="D150" s="67">
        <v>41357</v>
      </c>
      <c r="E150" s="64"/>
      <c r="F150" s="64"/>
      <c r="G150" s="64"/>
      <c r="H150" s="64"/>
      <c r="I150" s="64"/>
      <c r="J150" s="64"/>
      <c r="K150" s="64"/>
      <c r="L150" s="64"/>
      <c r="M150" s="65"/>
      <c r="N150" s="170" t="s">
        <v>566</v>
      </c>
      <c r="O150" s="66"/>
      <c r="P150" s="50"/>
      <c r="Q150" s="51">
        <v>41357</v>
      </c>
      <c r="R150" s="51">
        <v>41357</v>
      </c>
    </row>
    <row r="151" spans="1:18" s="32" customFormat="1" ht="15" x14ac:dyDescent="0.2">
      <c r="A151" s="60" t="s">
        <v>55</v>
      </c>
      <c r="B151" s="47" t="s">
        <v>56</v>
      </c>
      <c r="C151" s="48" t="s">
        <v>57</v>
      </c>
      <c r="D151" s="67">
        <v>41357</v>
      </c>
      <c r="E151" s="64"/>
      <c r="F151" s="64"/>
      <c r="G151" s="64"/>
      <c r="H151" s="64"/>
      <c r="I151" s="64"/>
      <c r="J151" s="64"/>
      <c r="K151" s="64"/>
      <c r="L151" s="64"/>
      <c r="M151" s="65"/>
      <c r="N151" s="170" t="s">
        <v>566</v>
      </c>
      <c r="O151" s="66"/>
      <c r="P151" s="50"/>
      <c r="Q151" s="51">
        <v>41357</v>
      </c>
      <c r="R151" s="51">
        <v>41357</v>
      </c>
    </row>
    <row r="152" spans="1:18" s="32" customFormat="1" ht="15" x14ac:dyDescent="0.2">
      <c r="A152" s="60" t="s">
        <v>605</v>
      </c>
      <c r="B152" s="47" t="s">
        <v>606</v>
      </c>
      <c r="C152" s="48" t="s">
        <v>286</v>
      </c>
      <c r="D152" s="67">
        <v>41357</v>
      </c>
      <c r="E152" s="64"/>
      <c r="F152" s="64"/>
      <c r="G152" s="64"/>
      <c r="H152" s="64"/>
      <c r="I152" s="64"/>
      <c r="J152" s="64"/>
      <c r="K152" s="64"/>
      <c r="L152" s="64"/>
      <c r="M152" s="65"/>
      <c r="N152" s="170" t="s">
        <v>566</v>
      </c>
      <c r="O152" s="66"/>
      <c r="P152" s="50"/>
      <c r="Q152" s="51">
        <v>41357</v>
      </c>
      <c r="R152" s="51">
        <v>41357</v>
      </c>
    </row>
    <row r="153" spans="1:18" s="32" customFormat="1" ht="15" x14ac:dyDescent="0.2">
      <c r="A153" s="60" t="s">
        <v>607</v>
      </c>
      <c r="B153" s="47" t="s">
        <v>606</v>
      </c>
      <c r="C153" s="48" t="s">
        <v>286</v>
      </c>
      <c r="D153" s="67">
        <v>41357</v>
      </c>
      <c r="E153" s="64"/>
      <c r="F153" s="64"/>
      <c r="G153" s="64"/>
      <c r="H153" s="64"/>
      <c r="I153" s="64"/>
      <c r="J153" s="64"/>
      <c r="K153" s="64"/>
      <c r="L153" s="64"/>
      <c r="M153" s="65"/>
      <c r="N153" s="170" t="s">
        <v>566</v>
      </c>
      <c r="O153" s="66"/>
      <c r="P153" s="50"/>
      <c r="Q153" s="51">
        <v>41357</v>
      </c>
      <c r="R153" s="51">
        <v>41357</v>
      </c>
    </row>
    <row r="154" spans="1:18" s="32" customFormat="1" ht="15" x14ac:dyDescent="0.2">
      <c r="A154" s="60" t="s">
        <v>608</v>
      </c>
      <c r="B154" s="47" t="s">
        <v>609</v>
      </c>
      <c r="C154" s="48" t="s">
        <v>57</v>
      </c>
      <c r="D154" s="67">
        <v>41357</v>
      </c>
      <c r="E154" s="64"/>
      <c r="F154" s="64"/>
      <c r="G154" s="64"/>
      <c r="H154" s="64"/>
      <c r="I154" s="64"/>
      <c r="J154" s="64"/>
      <c r="K154" s="64"/>
      <c r="L154" s="64"/>
      <c r="M154" s="65"/>
      <c r="N154" s="170" t="s">
        <v>566</v>
      </c>
      <c r="O154" s="66"/>
      <c r="P154" s="50"/>
      <c r="Q154" s="51">
        <v>41357</v>
      </c>
      <c r="R154" s="51">
        <v>41357</v>
      </c>
    </row>
    <row r="155" spans="1:18" s="32" customFormat="1" ht="15" x14ac:dyDescent="0.2">
      <c r="A155" s="60" t="s">
        <v>711</v>
      </c>
      <c r="B155" s="47" t="s">
        <v>609</v>
      </c>
      <c r="C155" s="48" t="s">
        <v>57</v>
      </c>
      <c r="D155" s="67">
        <v>41357</v>
      </c>
      <c r="E155" s="64"/>
      <c r="F155" s="64"/>
      <c r="G155" s="64"/>
      <c r="H155" s="64"/>
      <c r="I155" s="64"/>
      <c r="J155" s="64"/>
      <c r="K155" s="64"/>
      <c r="L155" s="64"/>
      <c r="M155" s="65"/>
      <c r="N155" s="170" t="s">
        <v>36</v>
      </c>
      <c r="O155" s="66"/>
      <c r="P155" s="50"/>
      <c r="Q155" s="51">
        <v>41357</v>
      </c>
      <c r="R155" s="51">
        <v>41357</v>
      </c>
    </row>
    <row r="156" spans="1:18" s="32" customFormat="1" ht="15" x14ac:dyDescent="0.2">
      <c r="A156" s="60" t="s">
        <v>610</v>
      </c>
      <c r="B156" s="47" t="s">
        <v>611</v>
      </c>
      <c r="C156" s="48" t="s">
        <v>612</v>
      </c>
      <c r="D156" s="67">
        <v>41357</v>
      </c>
      <c r="E156" s="64"/>
      <c r="F156" s="64"/>
      <c r="G156" s="64"/>
      <c r="H156" s="64"/>
      <c r="I156" s="64"/>
      <c r="J156" s="64"/>
      <c r="K156" s="64"/>
      <c r="L156" s="64"/>
      <c r="M156" s="65"/>
      <c r="N156" s="170" t="s">
        <v>566</v>
      </c>
      <c r="O156" s="66"/>
      <c r="P156" s="50"/>
      <c r="Q156" s="51">
        <v>41357</v>
      </c>
      <c r="R156" s="51">
        <v>41357</v>
      </c>
    </row>
    <row r="157" spans="1:18" s="32" customFormat="1" ht="15" x14ac:dyDescent="0.2">
      <c r="A157" s="60" t="s">
        <v>613</v>
      </c>
      <c r="B157" s="47" t="s">
        <v>614</v>
      </c>
      <c r="C157" s="48" t="s">
        <v>16</v>
      </c>
      <c r="D157" s="67">
        <v>41357</v>
      </c>
      <c r="E157" s="64"/>
      <c r="F157" s="64"/>
      <c r="G157" s="64"/>
      <c r="H157" s="64"/>
      <c r="I157" s="64"/>
      <c r="J157" s="64"/>
      <c r="K157" s="64"/>
      <c r="L157" s="64"/>
      <c r="M157" s="65"/>
      <c r="N157" s="170" t="s">
        <v>566</v>
      </c>
      <c r="O157" s="66"/>
      <c r="P157" s="50"/>
      <c r="Q157" s="51">
        <v>41357</v>
      </c>
      <c r="R157" s="51">
        <v>41357</v>
      </c>
    </row>
    <row r="158" spans="1:18" s="32" customFormat="1" ht="15" x14ac:dyDescent="0.2">
      <c r="A158" s="60" t="s">
        <v>615</v>
      </c>
      <c r="B158" s="47" t="s">
        <v>616</v>
      </c>
      <c r="C158" s="48" t="s">
        <v>16</v>
      </c>
      <c r="D158" s="67">
        <v>41357</v>
      </c>
      <c r="E158" s="64"/>
      <c r="F158" s="64"/>
      <c r="G158" s="64"/>
      <c r="H158" s="64"/>
      <c r="I158" s="64"/>
      <c r="J158" s="64"/>
      <c r="K158" s="64"/>
      <c r="L158" s="64"/>
      <c r="M158" s="65"/>
      <c r="N158" s="170" t="s">
        <v>566</v>
      </c>
      <c r="O158" s="66"/>
      <c r="P158" s="50"/>
      <c r="Q158" s="51">
        <v>41357</v>
      </c>
      <c r="R158" s="51">
        <v>41357</v>
      </c>
    </row>
    <row r="159" spans="1:18" s="32" customFormat="1" ht="15" x14ac:dyDescent="0.2">
      <c r="A159" s="60" t="s">
        <v>617</v>
      </c>
      <c r="B159" s="47" t="s">
        <v>618</v>
      </c>
      <c r="C159" s="48" t="s">
        <v>16</v>
      </c>
      <c r="D159" s="67">
        <v>41357</v>
      </c>
      <c r="E159" s="64"/>
      <c r="F159" s="64"/>
      <c r="G159" s="64"/>
      <c r="H159" s="64"/>
      <c r="I159" s="64"/>
      <c r="J159" s="64"/>
      <c r="K159" s="64"/>
      <c r="L159" s="64"/>
      <c r="M159" s="65"/>
      <c r="N159" s="170" t="s">
        <v>566</v>
      </c>
      <c r="O159" s="66"/>
      <c r="P159" s="50"/>
      <c r="Q159" s="51">
        <v>41357</v>
      </c>
      <c r="R159" s="51">
        <v>41357</v>
      </c>
    </row>
    <row r="160" spans="1:18" s="32" customFormat="1" ht="15" x14ac:dyDescent="0.2">
      <c r="A160" s="60" t="s">
        <v>619</v>
      </c>
      <c r="B160" s="47" t="s">
        <v>620</v>
      </c>
      <c r="C160" s="48" t="s">
        <v>16</v>
      </c>
      <c r="D160" s="67">
        <v>41357</v>
      </c>
      <c r="E160" s="64"/>
      <c r="F160" s="64"/>
      <c r="G160" s="64"/>
      <c r="H160" s="64"/>
      <c r="I160" s="64"/>
      <c r="J160" s="64"/>
      <c r="K160" s="64"/>
      <c r="L160" s="64"/>
      <c r="M160" s="65"/>
      <c r="N160" s="170" t="s">
        <v>566</v>
      </c>
      <c r="O160" s="66"/>
      <c r="P160" s="50"/>
      <c r="Q160" s="51">
        <v>41357</v>
      </c>
      <c r="R160" s="51">
        <v>41357</v>
      </c>
    </row>
    <row r="161" spans="1:18" s="32" customFormat="1" ht="15" x14ac:dyDescent="0.2">
      <c r="A161" s="60" t="s">
        <v>621</v>
      </c>
      <c r="B161" s="47" t="s">
        <v>622</v>
      </c>
      <c r="C161" s="48" t="s">
        <v>16</v>
      </c>
      <c r="D161" s="67">
        <v>41357</v>
      </c>
      <c r="E161" s="64"/>
      <c r="F161" s="64"/>
      <c r="G161" s="64"/>
      <c r="H161" s="64"/>
      <c r="I161" s="64"/>
      <c r="J161" s="64"/>
      <c r="K161" s="64"/>
      <c r="L161" s="64"/>
      <c r="M161" s="65"/>
      <c r="N161" s="170" t="s">
        <v>566</v>
      </c>
      <c r="O161" s="66"/>
      <c r="P161" s="50"/>
      <c r="Q161" s="51">
        <v>41357</v>
      </c>
      <c r="R161" s="51">
        <v>41357</v>
      </c>
    </row>
    <row r="162" spans="1:18" s="32" customFormat="1" ht="15" x14ac:dyDescent="0.2">
      <c r="A162" s="60" t="s">
        <v>623</v>
      </c>
      <c r="B162" s="47" t="s">
        <v>624</v>
      </c>
      <c r="C162" s="48" t="s">
        <v>16</v>
      </c>
      <c r="D162" s="67">
        <v>41357</v>
      </c>
      <c r="E162" s="64"/>
      <c r="F162" s="64"/>
      <c r="G162" s="64"/>
      <c r="H162" s="64"/>
      <c r="I162" s="64"/>
      <c r="J162" s="64"/>
      <c r="K162" s="64"/>
      <c r="L162" s="64"/>
      <c r="M162" s="65"/>
      <c r="N162" s="170" t="s">
        <v>566</v>
      </c>
      <c r="O162" s="66"/>
      <c r="P162" s="50"/>
      <c r="Q162" s="51">
        <v>41357</v>
      </c>
      <c r="R162" s="51">
        <v>41357</v>
      </c>
    </row>
    <row r="163" spans="1:18" s="32" customFormat="1" ht="15" x14ac:dyDescent="0.2">
      <c r="A163" s="60" t="s">
        <v>625</v>
      </c>
      <c r="B163" s="47" t="s">
        <v>626</v>
      </c>
      <c r="C163" s="48" t="s">
        <v>16</v>
      </c>
      <c r="D163" s="67">
        <v>41357</v>
      </c>
      <c r="E163" s="64"/>
      <c r="F163" s="64"/>
      <c r="G163" s="64"/>
      <c r="H163" s="64"/>
      <c r="I163" s="64"/>
      <c r="J163" s="64"/>
      <c r="K163" s="64"/>
      <c r="L163" s="64"/>
      <c r="M163" s="65"/>
      <c r="N163" s="170" t="s">
        <v>566</v>
      </c>
      <c r="O163" s="66"/>
      <c r="P163" s="50"/>
      <c r="Q163" s="51">
        <v>41357</v>
      </c>
      <c r="R163" s="51">
        <v>41357</v>
      </c>
    </row>
    <row r="164" spans="1:18" s="32" customFormat="1" ht="15" x14ac:dyDescent="0.2">
      <c r="A164" s="60" t="s">
        <v>627</v>
      </c>
      <c r="B164" s="47" t="s">
        <v>628</v>
      </c>
      <c r="C164" s="48" t="s">
        <v>16</v>
      </c>
      <c r="D164" s="67">
        <v>41357</v>
      </c>
      <c r="E164" s="64"/>
      <c r="F164" s="64"/>
      <c r="G164" s="64"/>
      <c r="H164" s="64"/>
      <c r="I164" s="64"/>
      <c r="J164" s="64"/>
      <c r="K164" s="64"/>
      <c r="L164" s="64"/>
      <c r="M164" s="65"/>
      <c r="N164" s="170" t="s">
        <v>566</v>
      </c>
      <c r="O164" s="66"/>
      <c r="P164" s="50"/>
      <c r="Q164" s="51">
        <v>41357</v>
      </c>
      <c r="R164" s="51">
        <v>41357</v>
      </c>
    </row>
    <row r="165" spans="1:18" s="32" customFormat="1" ht="15" x14ac:dyDescent="0.2">
      <c r="A165" s="60" t="s">
        <v>481</v>
      </c>
      <c r="B165" s="47" t="s">
        <v>482</v>
      </c>
      <c r="C165" s="48" t="s">
        <v>16</v>
      </c>
      <c r="D165" s="67">
        <v>41357</v>
      </c>
      <c r="E165" s="64"/>
      <c r="F165" s="64"/>
      <c r="G165" s="64"/>
      <c r="H165" s="64"/>
      <c r="I165" s="64"/>
      <c r="J165" s="64"/>
      <c r="K165" s="64"/>
      <c r="L165" s="64"/>
      <c r="M165" s="65"/>
      <c r="N165" s="170" t="s">
        <v>566</v>
      </c>
      <c r="O165" s="66"/>
      <c r="P165" s="50"/>
      <c r="Q165" s="51">
        <v>41357</v>
      </c>
      <c r="R165" s="51">
        <v>41357</v>
      </c>
    </row>
    <row r="166" spans="1:18" s="32" customFormat="1" ht="15" x14ac:dyDescent="0.2">
      <c r="A166" s="60" t="s">
        <v>629</v>
      </c>
      <c r="B166" s="47" t="s">
        <v>630</v>
      </c>
      <c r="C166" s="48" t="s">
        <v>631</v>
      </c>
      <c r="D166" s="67">
        <v>41357</v>
      </c>
      <c r="E166" s="64"/>
      <c r="F166" s="64"/>
      <c r="G166" s="64"/>
      <c r="H166" s="64"/>
      <c r="I166" s="64"/>
      <c r="J166" s="64"/>
      <c r="K166" s="64"/>
      <c r="L166" s="64"/>
      <c r="M166" s="65"/>
      <c r="N166" s="170" t="s">
        <v>566</v>
      </c>
      <c r="O166" s="66"/>
      <c r="P166" s="50"/>
      <c r="Q166" s="51">
        <v>41357</v>
      </c>
      <c r="R166" s="51">
        <v>41357</v>
      </c>
    </row>
    <row r="167" spans="1:18" s="32" customFormat="1" ht="15" x14ac:dyDescent="0.2">
      <c r="A167" s="60" t="s">
        <v>632</v>
      </c>
      <c r="B167" s="47" t="s">
        <v>633</v>
      </c>
      <c r="C167" s="48" t="s">
        <v>224</v>
      </c>
      <c r="D167" s="67">
        <v>41357</v>
      </c>
      <c r="E167" s="64"/>
      <c r="F167" s="64"/>
      <c r="G167" s="64"/>
      <c r="H167" s="64"/>
      <c r="I167" s="64"/>
      <c r="J167" s="64"/>
      <c r="K167" s="64"/>
      <c r="L167" s="64"/>
      <c r="M167" s="65"/>
      <c r="N167" s="170" t="s">
        <v>566</v>
      </c>
      <c r="O167" s="66"/>
      <c r="P167" s="50"/>
      <c r="Q167" s="51">
        <v>41357</v>
      </c>
      <c r="R167" s="51">
        <v>41357</v>
      </c>
    </row>
    <row r="168" spans="1:18" s="32" customFormat="1" ht="15" x14ac:dyDescent="0.2">
      <c r="A168" s="60" t="s">
        <v>634</v>
      </c>
      <c r="B168" s="47" t="s">
        <v>635</v>
      </c>
      <c r="C168" s="48" t="s">
        <v>37</v>
      </c>
      <c r="D168" s="67">
        <v>41357</v>
      </c>
      <c r="E168" s="64"/>
      <c r="F168" s="64"/>
      <c r="G168" s="64"/>
      <c r="H168" s="64"/>
      <c r="I168" s="64"/>
      <c r="J168" s="64"/>
      <c r="K168" s="64"/>
      <c r="L168" s="64"/>
      <c r="M168" s="65"/>
      <c r="N168" s="170" t="s">
        <v>36</v>
      </c>
      <c r="O168" s="66"/>
      <c r="P168" s="50"/>
      <c r="Q168" s="51">
        <v>41357</v>
      </c>
      <c r="R168" s="51">
        <v>41357</v>
      </c>
    </row>
    <row r="169" spans="1:18" s="32" customFormat="1" ht="15" x14ac:dyDescent="0.2">
      <c r="A169" s="60" t="s">
        <v>636</v>
      </c>
      <c r="B169" s="47" t="s">
        <v>637</v>
      </c>
      <c r="C169" s="48" t="s">
        <v>39</v>
      </c>
      <c r="D169" s="67">
        <v>41357</v>
      </c>
      <c r="E169" s="64"/>
      <c r="F169" s="64"/>
      <c r="G169" s="64"/>
      <c r="H169" s="64"/>
      <c r="I169" s="64"/>
      <c r="J169" s="64"/>
      <c r="K169" s="64"/>
      <c r="L169" s="64"/>
      <c r="M169" s="65"/>
      <c r="N169" s="170" t="s">
        <v>566</v>
      </c>
      <c r="O169" s="66"/>
      <c r="P169" s="50"/>
      <c r="Q169" s="51">
        <v>41357</v>
      </c>
      <c r="R169" s="51">
        <v>41357</v>
      </c>
    </row>
    <row r="170" spans="1:18" s="32" customFormat="1" ht="15" x14ac:dyDescent="0.2">
      <c r="A170" s="60" t="s">
        <v>211</v>
      </c>
      <c r="B170" s="47" t="s">
        <v>212</v>
      </c>
      <c r="C170" s="48" t="s">
        <v>39</v>
      </c>
      <c r="D170" s="67">
        <v>41357</v>
      </c>
      <c r="E170" s="64"/>
      <c r="F170" s="64"/>
      <c r="G170" s="64"/>
      <c r="H170" s="64"/>
      <c r="I170" s="64"/>
      <c r="J170" s="64"/>
      <c r="K170" s="64"/>
      <c r="L170" s="64"/>
      <c r="M170" s="65"/>
      <c r="N170" s="170" t="s">
        <v>566</v>
      </c>
      <c r="O170" s="66"/>
      <c r="P170" s="50"/>
      <c r="Q170" s="51">
        <v>41357</v>
      </c>
      <c r="R170" s="51">
        <v>41357</v>
      </c>
    </row>
    <row r="171" spans="1:18" s="32" customFormat="1" ht="15" x14ac:dyDescent="0.2">
      <c r="A171" s="60" t="s">
        <v>638</v>
      </c>
      <c r="B171" s="47" t="s">
        <v>639</v>
      </c>
      <c r="C171" s="48" t="s">
        <v>39</v>
      </c>
      <c r="D171" s="67">
        <v>41357</v>
      </c>
      <c r="E171" s="64"/>
      <c r="F171" s="64"/>
      <c r="G171" s="64"/>
      <c r="H171" s="64"/>
      <c r="I171" s="64"/>
      <c r="J171" s="64"/>
      <c r="K171" s="64"/>
      <c r="L171" s="64"/>
      <c r="M171" s="65"/>
      <c r="N171" s="170" t="s">
        <v>566</v>
      </c>
      <c r="O171" s="66"/>
      <c r="P171" s="50"/>
      <c r="Q171" s="51">
        <v>41357</v>
      </c>
      <c r="R171" s="51">
        <v>41357</v>
      </c>
    </row>
    <row r="172" spans="1:18" s="32" customFormat="1" ht="15" x14ac:dyDescent="0.2">
      <c r="A172" s="60" t="s">
        <v>640</v>
      </c>
      <c r="B172" s="47" t="s">
        <v>641</v>
      </c>
      <c r="C172" s="48" t="s">
        <v>39</v>
      </c>
      <c r="D172" s="67">
        <v>41357</v>
      </c>
      <c r="E172" s="64"/>
      <c r="F172" s="64"/>
      <c r="G172" s="64"/>
      <c r="H172" s="64"/>
      <c r="I172" s="64"/>
      <c r="J172" s="64"/>
      <c r="K172" s="64"/>
      <c r="L172" s="64"/>
      <c r="M172" s="65"/>
      <c r="N172" s="170" t="s">
        <v>566</v>
      </c>
      <c r="O172" s="66"/>
      <c r="P172" s="50"/>
      <c r="Q172" s="51">
        <v>41357</v>
      </c>
      <c r="R172" s="51">
        <v>41357</v>
      </c>
    </row>
    <row r="173" spans="1:18" s="32" customFormat="1" ht="15" x14ac:dyDescent="0.2">
      <c r="A173" s="60" t="s">
        <v>642</v>
      </c>
      <c r="B173" s="47" t="s">
        <v>643</v>
      </c>
      <c r="C173" s="48" t="s">
        <v>39</v>
      </c>
      <c r="D173" s="67">
        <v>41357</v>
      </c>
      <c r="E173" s="64"/>
      <c r="F173" s="64"/>
      <c r="G173" s="64"/>
      <c r="H173" s="64"/>
      <c r="I173" s="64"/>
      <c r="J173" s="64"/>
      <c r="K173" s="64"/>
      <c r="L173" s="64"/>
      <c r="M173" s="65"/>
      <c r="N173" s="170" t="s">
        <v>566</v>
      </c>
      <c r="O173" s="66"/>
      <c r="P173" s="50"/>
      <c r="Q173" s="51">
        <v>41357</v>
      </c>
      <c r="R173" s="51">
        <v>41357</v>
      </c>
    </row>
    <row r="174" spans="1:18" s="32" customFormat="1" ht="15" x14ac:dyDescent="0.2">
      <c r="A174" s="60" t="s">
        <v>644</v>
      </c>
      <c r="B174" s="47" t="s">
        <v>645</v>
      </c>
      <c r="C174" s="48" t="s">
        <v>39</v>
      </c>
      <c r="D174" s="67">
        <v>41357</v>
      </c>
      <c r="E174" s="64"/>
      <c r="F174" s="64"/>
      <c r="G174" s="64"/>
      <c r="H174" s="64"/>
      <c r="I174" s="64"/>
      <c r="J174" s="64"/>
      <c r="K174" s="64"/>
      <c r="L174" s="64"/>
      <c r="M174" s="65"/>
      <c r="N174" s="170" t="s">
        <v>566</v>
      </c>
      <c r="O174" s="66"/>
      <c r="P174" s="50"/>
      <c r="Q174" s="51">
        <v>41357</v>
      </c>
      <c r="R174" s="51">
        <v>41357</v>
      </c>
    </row>
    <row r="175" spans="1:18" s="32" customFormat="1" ht="15" x14ac:dyDescent="0.2">
      <c r="A175" s="60" t="s">
        <v>646</v>
      </c>
      <c r="B175" s="47" t="s">
        <v>647</v>
      </c>
      <c r="C175" s="48" t="s">
        <v>39</v>
      </c>
      <c r="D175" s="67">
        <v>41357</v>
      </c>
      <c r="E175" s="64"/>
      <c r="F175" s="64"/>
      <c r="G175" s="64"/>
      <c r="H175" s="64"/>
      <c r="I175" s="64"/>
      <c r="J175" s="64"/>
      <c r="K175" s="64"/>
      <c r="L175" s="64"/>
      <c r="M175" s="65"/>
      <c r="N175" s="170" t="s">
        <v>566</v>
      </c>
      <c r="O175" s="66"/>
      <c r="P175" s="50"/>
      <c r="Q175" s="51">
        <v>41357</v>
      </c>
      <c r="R175" s="51">
        <v>41357</v>
      </c>
    </row>
    <row r="176" spans="1:18" s="32" customFormat="1" ht="15" x14ac:dyDescent="0.2">
      <c r="A176" s="60" t="s">
        <v>288</v>
      </c>
      <c r="B176" s="47" t="s">
        <v>289</v>
      </c>
      <c r="C176" s="48" t="s">
        <v>37</v>
      </c>
      <c r="D176" s="67">
        <v>41357</v>
      </c>
      <c r="E176" s="64"/>
      <c r="F176" s="64"/>
      <c r="G176" s="64"/>
      <c r="H176" s="64"/>
      <c r="I176" s="64"/>
      <c r="J176" s="64"/>
      <c r="K176" s="64"/>
      <c r="L176" s="64"/>
      <c r="M176" s="65"/>
      <c r="N176" s="170" t="s">
        <v>566</v>
      </c>
      <c r="O176" s="66"/>
      <c r="P176" s="50"/>
      <c r="Q176" s="51">
        <v>41357</v>
      </c>
      <c r="R176" s="51">
        <v>41357</v>
      </c>
    </row>
    <row r="177" spans="1:18" s="32" customFormat="1" ht="15" x14ac:dyDescent="0.2">
      <c r="A177" s="60" t="s">
        <v>477</v>
      </c>
      <c r="B177" s="47" t="s">
        <v>518</v>
      </c>
      <c r="C177" s="48" t="s">
        <v>648</v>
      </c>
      <c r="D177" s="67">
        <v>41357</v>
      </c>
      <c r="E177" s="64"/>
      <c r="F177" s="64"/>
      <c r="G177" s="64"/>
      <c r="H177" s="64"/>
      <c r="I177" s="64"/>
      <c r="J177" s="64"/>
      <c r="K177" s="64"/>
      <c r="L177" s="64"/>
      <c r="M177" s="65"/>
      <c r="N177" s="170" t="s">
        <v>36</v>
      </c>
      <c r="O177" s="66"/>
      <c r="P177" s="50"/>
      <c r="Q177" s="51">
        <v>41357</v>
      </c>
      <c r="R177" s="51">
        <v>41357</v>
      </c>
    </row>
    <row r="178" spans="1:18" s="32" customFormat="1" ht="15" x14ac:dyDescent="0.2">
      <c r="A178" s="60" t="s">
        <v>649</v>
      </c>
      <c r="B178" s="47" t="s">
        <v>650</v>
      </c>
      <c r="C178" s="48" t="s">
        <v>39</v>
      </c>
      <c r="D178" s="67">
        <v>41357</v>
      </c>
      <c r="E178" s="64"/>
      <c r="F178" s="64"/>
      <c r="G178" s="64"/>
      <c r="H178" s="64"/>
      <c r="I178" s="64"/>
      <c r="J178" s="64"/>
      <c r="K178" s="64"/>
      <c r="L178" s="64"/>
      <c r="M178" s="65"/>
      <c r="N178" s="170" t="s">
        <v>566</v>
      </c>
      <c r="O178" s="66"/>
      <c r="P178" s="50"/>
      <c r="Q178" s="51">
        <v>41357</v>
      </c>
      <c r="R178" s="51">
        <v>41357</v>
      </c>
    </row>
    <row r="179" spans="1:18" s="32" customFormat="1" ht="15" x14ac:dyDescent="0.2">
      <c r="A179" s="60" t="s">
        <v>651</v>
      </c>
      <c r="B179" s="47" t="s">
        <v>652</v>
      </c>
      <c r="C179" s="48" t="s">
        <v>39</v>
      </c>
      <c r="D179" s="67">
        <v>41357</v>
      </c>
      <c r="E179" s="64"/>
      <c r="F179" s="64"/>
      <c r="G179" s="64"/>
      <c r="H179" s="64"/>
      <c r="I179" s="64"/>
      <c r="J179" s="64"/>
      <c r="K179" s="64"/>
      <c r="L179" s="64"/>
      <c r="M179" s="65"/>
      <c r="N179" s="170" t="s">
        <v>566</v>
      </c>
      <c r="O179" s="66"/>
      <c r="P179" s="50"/>
      <c r="Q179" s="51">
        <v>41357</v>
      </c>
      <c r="R179" s="51">
        <v>41357</v>
      </c>
    </row>
    <row r="180" spans="1:18" s="32" customFormat="1" ht="15" x14ac:dyDescent="0.2">
      <c r="A180" s="60" t="s">
        <v>653</v>
      </c>
      <c r="B180" s="47" t="s">
        <v>654</v>
      </c>
      <c r="C180" s="48" t="s">
        <v>655</v>
      </c>
      <c r="D180" s="67">
        <v>41357</v>
      </c>
      <c r="E180" s="64"/>
      <c r="F180" s="64"/>
      <c r="G180" s="64"/>
      <c r="H180" s="64"/>
      <c r="I180" s="64"/>
      <c r="J180" s="64"/>
      <c r="K180" s="64"/>
      <c r="L180" s="64"/>
      <c r="M180" s="65"/>
      <c r="N180" s="170" t="s">
        <v>566</v>
      </c>
      <c r="O180" s="66"/>
      <c r="P180" s="50"/>
      <c r="Q180" s="51">
        <v>41357</v>
      </c>
      <c r="R180" s="51">
        <v>41357</v>
      </c>
    </row>
    <row r="181" spans="1:18" s="32" customFormat="1" ht="15" x14ac:dyDescent="0.2">
      <c r="A181" s="60" t="s">
        <v>656</v>
      </c>
      <c r="B181" s="47" t="s">
        <v>657</v>
      </c>
      <c r="C181" s="48" t="s">
        <v>37</v>
      </c>
      <c r="D181" s="67">
        <v>41357</v>
      </c>
      <c r="E181" s="64"/>
      <c r="F181" s="64"/>
      <c r="G181" s="64"/>
      <c r="H181" s="64"/>
      <c r="I181" s="64"/>
      <c r="J181" s="64"/>
      <c r="K181" s="64"/>
      <c r="L181" s="64"/>
      <c r="M181" s="65"/>
      <c r="N181" s="170" t="s">
        <v>566</v>
      </c>
      <c r="O181" s="66"/>
      <c r="P181" s="50"/>
      <c r="Q181" s="51">
        <v>41357</v>
      </c>
      <c r="R181" s="51">
        <v>41357</v>
      </c>
    </row>
    <row r="182" spans="1:18" s="32" customFormat="1" ht="15" x14ac:dyDescent="0.2">
      <c r="A182" s="60" t="s">
        <v>658</v>
      </c>
      <c r="B182" s="47" t="s">
        <v>325</v>
      </c>
      <c r="C182" s="48" t="s">
        <v>39</v>
      </c>
      <c r="D182" s="67">
        <v>41357</v>
      </c>
      <c r="E182" s="64"/>
      <c r="F182" s="64"/>
      <c r="G182" s="64"/>
      <c r="H182" s="64"/>
      <c r="I182" s="64"/>
      <c r="J182" s="64"/>
      <c r="K182" s="64"/>
      <c r="L182" s="64"/>
      <c r="M182" s="65"/>
      <c r="N182" s="170" t="s">
        <v>566</v>
      </c>
      <c r="O182" s="66"/>
      <c r="P182" s="50"/>
      <c r="Q182" s="51">
        <v>41357</v>
      </c>
      <c r="R182" s="51">
        <v>41357</v>
      </c>
    </row>
    <row r="183" spans="1:18" s="32" customFormat="1" ht="15" x14ac:dyDescent="0.2">
      <c r="A183" s="68" t="s">
        <v>324</v>
      </c>
      <c r="B183" s="69" t="s">
        <v>325</v>
      </c>
      <c r="C183" s="70" t="s">
        <v>39</v>
      </c>
      <c r="D183" s="67">
        <v>41357</v>
      </c>
      <c r="E183" s="71"/>
      <c r="F183" s="71"/>
      <c r="G183" s="71"/>
      <c r="H183" s="71"/>
      <c r="I183" s="71"/>
      <c r="J183" s="71"/>
      <c r="K183" s="71"/>
      <c r="L183" s="71"/>
      <c r="M183" s="72"/>
      <c r="N183" s="173" t="s">
        <v>566</v>
      </c>
      <c r="O183" s="73"/>
      <c r="P183" s="50"/>
      <c r="Q183" s="51">
        <v>41357</v>
      </c>
      <c r="R183" s="51">
        <v>41357</v>
      </c>
    </row>
    <row r="184" spans="1:18" s="32" customFormat="1" ht="15.75" thickBot="1" x14ac:dyDescent="0.25">
      <c r="A184" s="74" t="s">
        <v>311</v>
      </c>
      <c r="B184" s="75" t="s">
        <v>312</v>
      </c>
      <c r="C184" s="76" t="s">
        <v>659</v>
      </c>
      <c r="D184" s="77">
        <v>41357</v>
      </c>
      <c r="E184" s="78"/>
      <c r="F184" s="78"/>
      <c r="G184" s="78"/>
      <c r="H184" s="78"/>
      <c r="I184" s="78"/>
      <c r="J184" s="78"/>
      <c r="K184" s="78"/>
      <c r="L184" s="78"/>
      <c r="M184" s="79"/>
      <c r="N184" s="174" t="s">
        <v>36</v>
      </c>
      <c r="O184" s="80"/>
      <c r="P184" s="50"/>
      <c r="Q184" s="51">
        <v>41357</v>
      </c>
      <c r="R184" s="51">
        <v>41357</v>
      </c>
    </row>
    <row r="185" spans="1:18" x14ac:dyDescent="0.2">
      <c r="A185" s="81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3"/>
      <c r="N185" s="175"/>
      <c r="O185" s="83"/>
    </row>
  </sheetData>
  <mergeCells count="2">
    <mergeCell ref="A1:O1"/>
    <mergeCell ref="A2:O2"/>
  </mergeCells>
  <conditionalFormatting sqref="D30:M55">
    <cfRule type="cellIs" dxfId="6" priority="1" operator="equal">
      <formula>"EOL"</formula>
    </cfRule>
    <cfRule type="expression" dxfId="5" priority="2" stopIfTrue="1">
      <formula>D$29&gt;$R30</formula>
    </cfRule>
    <cfRule type="expression" dxfId="4" priority="3" stopIfTrue="1">
      <formula>D$29=$R30</formula>
    </cfRule>
    <cfRule type="expression" dxfId="3" priority="4" stopIfTrue="1">
      <formula>D$29&lt;$R30</formula>
    </cfRule>
  </conditionalFormatting>
  <conditionalFormatting sqref="D8:M27">
    <cfRule type="expression" dxfId="2" priority="5" stopIfTrue="1">
      <formula>D$7&gt;$R8</formula>
    </cfRule>
    <cfRule type="expression" dxfId="1" priority="6" stopIfTrue="1">
      <formula>D$7=$R8</formula>
    </cfRule>
    <cfRule type="expression" dxfId="0" priority="7" stopIfTrue="1">
      <formula>D$7&lt;$R8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Accessory Contact Info</vt:lpstr>
      <vt:lpstr>Acc Misc</vt:lpstr>
      <vt:lpstr>Acc New Launch</vt:lpstr>
      <vt:lpstr>Acc Constraints</vt:lpstr>
      <vt:lpstr>Acc EOL</vt:lpstr>
      <vt:lpstr>'Acc Constraints'!Print_Area</vt:lpstr>
      <vt:lpstr>'Acc New Launch'!Print_Area</vt:lpstr>
      <vt:lpstr>'Acc New Launch'!Print_Titles</vt:lpstr>
    </vt:vector>
  </TitlesOfParts>
  <Company>Sprint Nextel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Lechner, Tricia A [DEV]</dc:creator>
  <cp:lastModifiedBy>Lechner, Tricia A [DEV]</cp:lastModifiedBy>
  <dcterms:created xsi:type="dcterms:W3CDTF">2011-09-22T19:56:54Z</dcterms:created>
  <dcterms:modified xsi:type="dcterms:W3CDTF">2013-04-22T18:07:22Z</dcterms:modified>
</cp:coreProperties>
</file>